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v\Desktop\vzpirani\"/>
    </mc:Choice>
  </mc:AlternateContent>
  <bookViews>
    <workbookView xWindow="0" yWindow="0" windowWidth="21570" windowHeight="11850"/>
  </bookViews>
  <sheets>
    <sheet name="Mladší_žáci" sheetId="1" r:id="rId1"/>
    <sheet name="Starší_žáci" sheetId="2" r:id="rId2"/>
  </sheets>
  <calcPr calcId="0" fullCalcOnLoad="1" iterateDelta="1E-4"/>
</workbook>
</file>

<file path=xl/sharedStrings.xml><?xml version="1.0" encoding="utf-8"?>
<sst xmlns="http://schemas.openxmlformats.org/spreadsheetml/2006/main" count="94" uniqueCount="67">
  <si>
    <t>2. kolo ligy mladších žáků - sk. C</t>
  </si>
  <si>
    <t>Termín: 29. 04. 2017</t>
  </si>
  <si>
    <t xml:space="preserve">    Český svaz vzpírání</t>
  </si>
  <si>
    <t>Místo konání: ZLÍN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</si>
  <si>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</si>
  <si>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</si>
  <si>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</si>
  <si>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</si>
  <si>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</si>
  <si>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</si>
  <si>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</si>
  <si>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</si>
  <si>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</si>
  <si>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</si>
  <si>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hm.</t>
  </si>
  <si>
    <t>nar.</t>
  </si>
  <si>
    <t>I.</t>
  </si>
  <si>
    <t>II.</t>
  </si>
  <si>
    <t>III.</t>
  </si>
  <si>
    <t>Zap.</t>
  </si>
  <si>
    <t>body</t>
  </si>
  <si>
    <t>TJ Holešov</t>
  </si>
  <si>
    <t xml:space="preserve"> </t>
  </si>
  <si>
    <t>Šimčík Vojtěch</t>
  </si>
  <si>
    <t>Coufal Jindřich</t>
  </si>
  <si>
    <t>Šemnický Václav</t>
  </si>
  <si>
    <t>Kolář David</t>
  </si>
  <si>
    <t>TJ SOKOL JS Zlín 5 "A"</t>
  </si>
  <si>
    <t>Janek Ondřej</t>
  </si>
  <si>
    <t>Flachs Rudolf</t>
  </si>
  <si>
    <t>Janek Lukáš</t>
  </si>
  <si>
    <t>TJ SOKOL JS Zlín 5 "B"</t>
  </si>
  <si>
    <t>Sára Matouš</t>
  </si>
  <si>
    <t>Livora Tadeáš</t>
  </si>
  <si>
    <t>Navrátil Vojtěch</t>
  </si>
  <si>
    <t xml:space="preserve">TJ SOUZ BOSKOVICE  </t>
  </si>
  <si>
    <t>Šafařík Michal</t>
  </si>
  <si>
    <t>Staněk David</t>
  </si>
  <si>
    <t>Blaha Roman</t>
  </si>
  <si>
    <t>TJ SOUZ BOSKOVICE  "B"</t>
  </si>
  <si>
    <t>MIMO SOUTĚŽ</t>
  </si>
  <si>
    <t>Vrchní rozhodčí: Jar. Janeba</t>
  </si>
  <si>
    <t>Rozhodčí: Ing. J. Votánek, L. Hofbauer, P. Jančík, A. Rýc.</t>
  </si>
  <si>
    <t xml:space="preserve">Zapisovatel: notebook Lukáš Hofbauer, Pavel Jančík a Albert Rýc.  </t>
  </si>
  <si>
    <t>Technický rozhodčí: Ing. Votánek Jaroslav</t>
  </si>
  <si>
    <t>Rozhodčí: SK + VR, Jaroslav Janeba</t>
  </si>
  <si>
    <t>N. Hrozenkov</t>
  </si>
  <si>
    <t>Zapalač Jakub</t>
  </si>
  <si>
    <t>Ráček Jakub</t>
  </si>
  <si>
    <t>TJ SJS Zlín-5</t>
  </si>
  <si>
    <t>Pompa Lukáš</t>
  </si>
  <si>
    <t>Podškubka Tomáš</t>
  </si>
  <si>
    <t>Mimo soutěž:</t>
  </si>
  <si>
    <t>Mimo soutěž</t>
  </si>
  <si>
    <t>TJ Nový Hrozenkov</t>
  </si>
  <si>
    <t>Vlach Roman</t>
  </si>
  <si>
    <t>Holešov</t>
  </si>
  <si>
    <t>-</t>
  </si>
  <si>
    <t>Kolář Jan</t>
  </si>
  <si>
    <t>Dobrý Jan</t>
  </si>
  <si>
    <t>Marabeti David</t>
  </si>
  <si>
    <t>narození</t>
  </si>
  <si>
    <t>Oddíl</t>
  </si>
  <si>
    <t>Ročník</t>
  </si>
  <si>
    <t>Těl.hm.</t>
  </si>
  <si>
    <t>DATUM konání soutěže: 29. 04. 2017</t>
  </si>
  <si>
    <t>2. kolo ligy st. žáků sk. "C"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</si>
</sst>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5]General"/>
    <numFmt numFmtId="165" formatCode="[$-405]0.00"/>
    <numFmt numFmtId="166" formatCode="0&quot; &quot;;[Red]&quot;-&quot;0&quot; &quot;"/>
    <numFmt numFmtId="167" formatCode="[$-405]0"/>
    <numFmt numFmtId="168" formatCode="0.0000"/>
    <numFmt numFmtId="169" formatCode="0.000000"/>
    <numFmt numFmtId="170" formatCode="#,##0.00&quot; &quot;[$Kč-405];[Red]&quot;-&quot;#,##0.00&quot; &quot;[$Kč-405]"/>
  </numFmts>
  <fonts count="16">
    <font>
      <sz val="11"/>
      <color rgb="FF00000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3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66FF66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FFCCCC"/>
      </patternFill>
    </fill>
    <fill>
      <patternFill patternType="solid">
        <fgColor rgb="FF66FF33"/>
        <bgColor rgb="FF66FF3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0" borderId="0" applyNumberFormat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5" fillId="0" borderId="0" applyBorder="0" applyProtection="0"/>
    <xf numFmtId="0" fontId="6" fillId="0" borderId="0" applyNumberFormat="0" applyBorder="0" applyProtection="0"/>
    <xf numFmtId="170" fontId="6" fillId="0" borderId="0" applyBorder="0" applyProtection="0"/>
    <xf numFmtId="164" fontId="13" fillId="0" borderId="0" applyBorder="0" applyProtection="0"/>
  </cellStyleXfs>
  <cellXfs count="151">
    <xf numFmtId="0" fontId="0" fillId="0" borderId="0" xfId="0"/>
    <xf numFmtId="164" fontId="3" fillId="0" borderId="0" xfId="4" applyFont="1" applyFill="1" applyAlignment="1">
      <alignment vertical="center"/>
    </xf>
    <xf numFmtId="164" fontId="3" fillId="0" borderId="0" xfId="4" applyFont="1" applyFill="1" applyAlignment="1"/>
    <xf numFmtId="164" fontId="8" fillId="0" borderId="0" xfId="4" applyFont="1" applyFill="1" applyAlignment="1">
      <alignment horizontal="center" vertical="center"/>
    </xf>
    <xf numFmtId="169" fontId="3" fillId="0" borderId="0" xfId="4" applyNumberFormat="1" applyFont="1" applyFill="1" applyAlignment="1">
      <alignment vertical="center"/>
    </xf>
    <xf numFmtId="164" fontId="9" fillId="0" borderId="0" xfId="4" applyFont="1" applyFill="1" applyAlignment="1">
      <alignment horizontal="center" vertical="center"/>
    </xf>
    <xf numFmtId="164" fontId="9" fillId="0" borderId="1" xfId="4" applyFont="1" applyFill="1" applyBorder="1" applyAlignment="1">
      <alignment horizontal="center" vertical="center"/>
    </xf>
    <xf numFmtId="164" fontId="9" fillId="0" borderId="2" xfId="4" applyFont="1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9" fillId="0" borderId="4" xfId="4" applyFont="1" applyFill="1" applyBorder="1" applyAlignment="1">
      <alignment horizontal="center" vertical="center"/>
    </xf>
    <xf numFmtId="164" fontId="9" fillId="0" borderId="5" xfId="4" applyFont="1" applyFill="1" applyBorder="1" applyAlignment="1">
      <alignment horizontal="center" vertical="center"/>
    </xf>
    <xf numFmtId="164" fontId="9" fillId="0" borderId="6" xfId="4" applyFont="1" applyFill="1" applyBorder="1" applyAlignment="1">
      <alignment horizontal="center" vertical="center"/>
    </xf>
    <xf numFmtId="164" fontId="9" fillId="0" borderId="7" xfId="4" applyFont="1" applyFill="1" applyBorder="1" applyAlignment="1">
      <alignment horizontal="center" vertical="center"/>
    </xf>
    <xf numFmtId="164" fontId="10" fillId="3" borderId="1" xfId="4" applyFont="1" applyFill="1" applyBorder="1" applyAlignment="1">
      <alignment horizontal="center" vertical="center"/>
    </xf>
    <xf numFmtId="168" fontId="11" fillId="3" borderId="1" xfId="4" applyNumberFormat="1" applyFont="1" applyFill="1" applyBorder="1" applyAlignment="1">
      <alignment horizontal="right" vertical="center"/>
    </xf>
    <xf numFmtId="164" fontId="12" fillId="0" borderId="1" xfId="4" applyFont="1" applyFill="1" applyBorder="1" applyAlignment="1">
      <alignment horizontal="center"/>
    </xf>
    <xf numFmtId="165" fontId="5" fillId="0" borderId="8" xfId="4" applyNumberFormat="1" applyFont="1" applyFill="1" applyBorder="1" applyAlignment="1">
      <alignment horizontal="center" vertical="center"/>
    </xf>
    <xf numFmtId="164" fontId="5" fillId="0" borderId="9" xfId="4" applyFont="1" applyFill="1" applyBorder="1" applyAlignment="1">
      <alignment horizontal="left" vertical="center"/>
    </xf>
    <xf numFmtId="164" fontId="5" fillId="0" borderId="9" xfId="4" applyFont="1" applyFill="1" applyBorder="1" applyAlignment="1">
      <alignment horizontal="center" vertical="center"/>
    </xf>
    <xf numFmtId="166" fontId="5" fillId="0" borderId="9" xfId="4" applyNumberFormat="1" applyFont="1" applyFill="1" applyBorder="1" applyAlignment="1">
      <alignment horizontal="center" vertical="center"/>
    </xf>
    <xf numFmtId="164" fontId="9" fillId="0" borderId="9" xfId="4" applyFont="1" applyFill="1" applyBorder="1" applyAlignment="1">
      <alignment horizontal="center" vertical="center"/>
    </xf>
    <xf numFmtId="166" fontId="5" fillId="0" borderId="10" xfId="4" applyNumberFormat="1" applyFont="1" applyFill="1" applyBorder="1" applyAlignment="1">
      <alignment horizontal="center" vertical="center"/>
    </xf>
    <xf numFmtId="166" fontId="5" fillId="4" borderId="8" xfId="4" applyNumberFormat="1" applyFont="1" applyFill="1" applyBorder="1" applyAlignment="1">
      <alignment horizontal="center" vertical="center"/>
    </xf>
    <xf numFmtId="166" fontId="5" fillId="4" borderId="9" xfId="4" applyNumberFormat="1" applyFont="1" applyFill="1" applyBorder="1" applyAlignment="1">
      <alignment horizontal="center" vertical="center"/>
    </xf>
    <xf numFmtId="166" fontId="5" fillId="4" borderId="11" xfId="4" applyNumberFormat="1" applyFont="1" applyFill="1" applyBorder="1" applyAlignment="1">
      <alignment horizontal="center" vertical="center"/>
    </xf>
    <xf numFmtId="166" fontId="9" fillId="0" borderId="9" xfId="4" applyNumberFormat="1" applyFont="1" applyFill="1" applyBorder="1" applyAlignment="1">
      <alignment horizontal="center" vertical="center"/>
    </xf>
    <xf numFmtId="166" fontId="5" fillId="4" borderId="0" xfId="4" applyNumberFormat="1" applyFont="1" applyFill="1" applyAlignment="1">
      <alignment horizontal="center" vertical="center"/>
    </xf>
    <xf numFmtId="167" fontId="9" fillId="0" borderId="9" xfId="4" applyNumberFormat="1" applyFont="1" applyFill="1" applyBorder="1" applyAlignment="1">
      <alignment horizontal="center" vertical="center"/>
    </xf>
    <xf numFmtId="168" fontId="5" fillId="0" borderId="10" xfId="4" applyNumberFormat="1" applyFont="1" applyFill="1" applyBorder="1" applyAlignment="1">
      <alignment horizontal="right" vertical="center"/>
    </xf>
    <xf numFmtId="168" fontId="9" fillId="0" borderId="10" xfId="4" applyNumberFormat="1" applyFont="1" applyFill="1" applyBorder="1" applyAlignment="1">
      <alignment horizontal="right" vertical="center"/>
    </xf>
    <xf numFmtId="164" fontId="10" fillId="0" borderId="7" xfId="4" applyFont="1" applyFill="1" applyBorder="1" applyAlignment="1">
      <alignment horizontal="center" vertical="center"/>
    </xf>
    <xf numFmtId="164" fontId="3" fillId="0" borderId="12" xfId="4" applyFont="1" applyFill="1" applyBorder="1" applyAlignment="1">
      <alignment vertical="center"/>
    </xf>
    <xf numFmtId="165" fontId="5" fillId="0" borderId="3" xfId="4" applyNumberFormat="1" applyFont="1" applyFill="1" applyBorder="1" applyAlignment="1">
      <alignment horizontal="center" vertical="center"/>
    </xf>
    <xf numFmtId="164" fontId="5" fillId="0" borderId="1" xfId="4" applyFont="1" applyFill="1" applyBorder="1" applyAlignment="1">
      <alignment horizontal="left" vertical="center"/>
    </xf>
    <xf numFmtId="164" fontId="5" fillId="0" borderId="1" xfId="4" applyFont="1" applyFill="1" applyBorder="1" applyAlignment="1">
      <alignment horizontal="center" vertical="center"/>
    </xf>
    <xf numFmtId="166" fontId="5" fillId="0" borderId="1" xfId="4" applyNumberFormat="1" applyFont="1" applyFill="1" applyBorder="1" applyAlignment="1">
      <alignment horizontal="center" vertical="center"/>
    </xf>
    <xf numFmtId="166" fontId="5" fillId="0" borderId="2" xfId="4" applyNumberFormat="1" applyFont="1" applyFill="1" applyBorder="1" applyAlignment="1">
      <alignment horizontal="center" vertical="center"/>
    </xf>
    <xf numFmtId="166" fontId="5" fillId="4" borderId="3" xfId="4" applyNumberFormat="1" applyFont="1" applyFill="1" applyBorder="1" applyAlignment="1">
      <alignment horizontal="center" vertical="center"/>
    </xf>
    <xf numFmtId="166" fontId="5" fillId="4" borderId="1" xfId="4" applyNumberFormat="1" applyFont="1" applyFill="1" applyBorder="1" applyAlignment="1">
      <alignment horizontal="center" vertical="center"/>
    </xf>
    <xf numFmtId="166" fontId="5" fillId="5" borderId="13" xfId="4" applyNumberFormat="1" applyFont="1" applyFill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5" fillId="4" borderId="13" xfId="4" applyNumberFormat="1" applyFont="1" applyFill="1" applyBorder="1" applyAlignment="1">
      <alignment horizontal="center" vertical="center"/>
    </xf>
    <xf numFmtId="167" fontId="9" fillId="0" borderId="1" xfId="4" applyNumberFormat="1" applyFont="1" applyFill="1" applyBorder="1" applyAlignment="1">
      <alignment horizontal="center" vertical="center"/>
    </xf>
    <xf numFmtId="165" fontId="5" fillId="0" borderId="6" xfId="4" applyNumberFormat="1" applyFont="1" applyFill="1" applyBorder="1" applyAlignment="1">
      <alignment horizontal="center" vertical="center"/>
    </xf>
    <xf numFmtId="164" fontId="5" fillId="0" borderId="4" xfId="4" applyFont="1" applyFill="1" applyBorder="1" applyAlignment="1">
      <alignment horizontal="left" vertical="center"/>
    </xf>
    <xf numFmtId="164" fontId="5" fillId="0" borderId="4" xfId="4" applyFont="1" applyFill="1" applyBorder="1" applyAlignment="1">
      <alignment horizontal="center" vertical="center"/>
    </xf>
    <xf numFmtId="164" fontId="5" fillId="0" borderId="12" xfId="4" applyFont="1" applyFill="1" applyBorder="1" applyAlignment="1">
      <alignment horizontal="center" vertical="center"/>
    </xf>
    <xf numFmtId="164" fontId="5" fillId="0" borderId="5" xfId="4" applyFont="1" applyFill="1" applyBorder="1" applyAlignment="1">
      <alignment horizontal="center" vertical="center"/>
    </xf>
    <xf numFmtId="166" fontId="5" fillId="4" borderId="6" xfId="4" applyNumberFormat="1" applyFont="1" applyFill="1" applyBorder="1" applyAlignment="1">
      <alignment horizontal="center" vertical="center"/>
    </xf>
    <xf numFmtId="166" fontId="5" fillId="4" borderId="4" xfId="4" applyNumberFormat="1" applyFont="1" applyFill="1" applyBorder="1" applyAlignment="1">
      <alignment horizontal="center" vertical="center"/>
    </xf>
    <xf numFmtId="166" fontId="5" fillId="4" borderId="14" xfId="4" applyNumberFormat="1" applyFont="1" applyFill="1" applyBorder="1" applyAlignment="1">
      <alignment horizontal="center" vertical="center"/>
    </xf>
    <xf numFmtId="166" fontId="9" fillId="0" borderId="4" xfId="4" applyNumberFormat="1" applyFont="1" applyFill="1" applyBorder="1" applyAlignment="1">
      <alignment horizontal="center" vertical="center"/>
    </xf>
    <xf numFmtId="166" fontId="9" fillId="0" borderId="14" xfId="4" applyNumberFormat="1" applyFont="1" applyFill="1" applyBorder="1" applyAlignment="1">
      <alignment horizontal="center" vertical="center"/>
    </xf>
    <xf numFmtId="167" fontId="9" fillId="0" borderId="4" xfId="4" applyNumberFormat="1" applyFont="1" applyFill="1" applyBorder="1" applyAlignment="1">
      <alignment horizontal="center" vertical="center"/>
    </xf>
    <xf numFmtId="164" fontId="12" fillId="0" borderId="1" xfId="4" applyFont="1" applyFill="1" applyBorder="1" applyAlignment="1">
      <alignment horizontal="center" vertical="center"/>
    </xf>
    <xf numFmtId="164" fontId="5" fillId="0" borderId="11" xfId="4" applyFont="1" applyFill="1" applyBorder="1" applyAlignment="1">
      <alignment horizontal="center" vertical="center"/>
    </xf>
    <xf numFmtId="164" fontId="3" fillId="0" borderId="12" xfId="4" applyFont="1" applyFill="1" applyBorder="1" applyAlignment="1"/>
    <xf numFmtId="164" fontId="5" fillId="0" borderId="13" xfId="4" applyFont="1" applyFill="1" applyBorder="1" applyAlignment="1">
      <alignment horizontal="center" vertical="center"/>
    </xf>
    <xf numFmtId="166" fontId="5" fillId="5" borderId="1" xfId="4" applyNumberFormat="1" applyFont="1" applyFill="1" applyBorder="1" applyAlignment="1">
      <alignment horizontal="center" vertical="center"/>
    </xf>
    <xf numFmtId="164" fontId="5" fillId="0" borderId="2" xfId="4" applyFont="1" applyFill="1" applyBorder="1" applyAlignment="1">
      <alignment horizontal="center" vertical="center"/>
    </xf>
    <xf numFmtId="166" fontId="5" fillId="5" borderId="3" xfId="4" applyNumberFormat="1" applyFont="1" applyFill="1" applyBorder="1" applyAlignment="1">
      <alignment horizontal="center" vertical="center"/>
    </xf>
    <xf numFmtId="166" fontId="5" fillId="6" borderId="0" xfId="4" applyNumberFormat="1" applyFont="1" applyFill="1" applyAlignment="1">
      <alignment horizontal="center" vertical="center"/>
    </xf>
    <xf numFmtId="165" fontId="5" fillId="0" borderId="3" xfId="7" applyNumberFormat="1" applyFont="1" applyFill="1" applyBorder="1" applyAlignment="1">
      <alignment horizontal="center" vertical="center"/>
    </xf>
    <xf numFmtId="164" fontId="5" fillId="0" borderId="9" xfId="7" applyFont="1" applyFill="1" applyBorder="1" applyAlignment="1">
      <alignment horizontal="left" vertical="center"/>
    </xf>
    <xf numFmtId="164" fontId="5" fillId="0" borderId="1" xfId="7" applyFont="1" applyFill="1" applyBorder="1" applyAlignment="1">
      <alignment horizontal="center" vertical="center"/>
    </xf>
    <xf numFmtId="166" fontId="5" fillId="0" borderId="3" xfId="4" applyNumberFormat="1" applyFont="1" applyFill="1" applyBorder="1" applyAlignment="1">
      <alignment horizontal="center" vertical="center"/>
    </xf>
    <xf numFmtId="166" fontId="5" fillId="0" borderId="13" xfId="4" applyNumberFormat="1" applyFont="1" applyFill="1" applyBorder="1" applyAlignment="1">
      <alignment horizontal="center" vertical="center"/>
    </xf>
    <xf numFmtId="166" fontId="5" fillId="6" borderId="1" xfId="4" applyNumberFormat="1" applyFont="1" applyFill="1" applyBorder="1" applyAlignment="1">
      <alignment horizontal="center" vertical="center"/>
    </xf>
    <xf numFmtId="166" fontId="5" fillId="0" borderId="6" xfId="4" applyNumberFormat="1" applyFont="1" applyFill="1" applyBorder="1" applyAlignment="1">
      <alignment horizontal="center" vertical="center"/>
    </xf>
    <xf numFmtId="166" fontId="5" fillId="0" borderId="4" xfId="4" applyNumberFormat="1" applyFont="1" applyFill="1" applyBorder="1" applyAlignment="1">
      <alignment horizontal="center" vertical="center"/>
    </xf>
    <xf numFmtId="166" fontId="5" fillId="0" borderId="14" xfId="4" applyNumberFormat="1" applyFont="1" applyFill="1" applyBorder="1" applyAlignment="1">
      <alignment horizontal="center" vertical="center"/>
    </xf>
    <xf numFmtId="164" fontId="3" fillId="0" borderId="9" xfId="4" applyFont="1" applyFill="1" applyBorder="1" applyAlignment="1"/>
    <xf numFmtId="166" fontId="5" fillId="0" borderId="11" xfId="4" applyNumberFormat="1" applyFont="1" applyFill="1" applyBorder="1" applyAlignment="1">
      <alignment horizontal="center" vertical="center"/>
    </xf>
    <xf numFmtId="168" fontId="11" fillId="5" borderId="1" xfId="4" applyNumberFormat="1" applyFont="1" applyFill="1" applyBorder="1" applyAlignment="1">
      <alignment horizontal="right" vertical="center"/>
    </xf>
    <xf numFmtId="166" fontId="5" fillId="5" borderId="9" xfId="4" applyNumberFormat="1" applyFont="1" applyFill="1" applyBorder="1" applyAlignment="1">
      <alignment horizontal="center" vertical="center"/>
    </xf>
    <xf numFmtId="166" fontId="5" fillId="5" borderId="11" xfId="4" applyNumberFormat="1" applyFont="1" applyFill="1" applyBorder="1" applyAlignment="1">
      <alignment horizontal="center" vertical="center"/>
    </xf>
    <xf numFmtId="166" fontId="5" fillId="5" borderId="0" xfId="4" applyNumberFormat="1" applyFont="1" applyFill="1" applyAlignment="1">
      <alignment horizontal="center" vertical="center"/>
    </xf>
    <xf numFmtId="167" fontId="5" fillId="5" borderId="1" xfId="7" applyNumberFormat="1" applyFont="1" applyFill="1" applyBorder="1" applyAlignment="1">
      <alignment horizontal="center" vertical="center"/>
    </xf>
    <xf numFmtId="168" fontId="9" fillId="0" borderId="2" xfId="4" applyNumberFormat="1" applyFont="1" applyFill="1" applyBorder="1" applyAlignment="1">
      <alignment horizontal="right" vertical="center"/>
    </xf>
    <xf numFmtId="165" fontId="5" fillId="5" borderId="3" xfId="4" applyNumberFormat="1" applyFont="1" applyFill="1" applyBorder="1" applyAlignment="1">
      <alignment horizontal="center" vertical="center"/>
    </xf>
    <xf numFmtId="164" fontId="5" fillId="5" borderId="1" xfId="4" applyFont="1" applyFill="1" applyBorder="1" applyAlignment="1">
      <alignment horizontal="left" vertical="center"/>
    </xf>
    <xf numFmtId="164" fontId="5" fillId="5" borderId="1" xfId="4" applyFont="1" applyFill="1" applyBorder="1" applyAlignment="1">
      <alignment horizontal="center" vertical="center"/>
    </xf>
    <xf numFmtId="167" fontId="5" fillId="5" borderId="13" xfId="7" applyNumberFormat="1" applyFont="1" applyFill="1" applyBorder="1" applyAlignment="1">
      <alignment horizontal="center" vertical="center"/>
    </xf>
    <xf numFmtId="167" fontId="5" fillId="5" borderId="3" xfId="7" applyNumberFormat="1" applyFont="1" applyFill="1" applyBorder="1" applyAlignment="1">
      <alignment horizontal="center" vertical="center"/>
    </xf>
    <xf numFmtId="167" fontId="5" fillId="5" borderId="9" xfId="7" applyNumberFormat="1" applyFont="1" applyFill="1" applyBorder="1" applyAlignment="1">
      <alignment horizontal="center" vertical="center"/>
    </xf>
    <xf numFmtId="166" fontId="5" fillId="5" borderId="9" xfId="7" applyNumberFormat="1" applyFont="1" applyFill="1" applyBorder="1" applyAlignment="1">
      <alignment horizontal="center" vertical="center"/>
    </xf>
    <xf numFmtId="164" fontId="5" fillId="5" borderId="4" xfId="4" applyFont="1" applyFill="1" applyBorder="1" applyAlignment="1">
      <alignment horizontal="center" vertical="center"/>
    </xf>
    <xf numFmtId="164" fontId="5" fillId="5" borderId="12" xfId="7" applyFont="1" applyFill="1" applyBorder="1" applyAlignment="1">
      <alignment horizontal="center" vertical="center"/>
    </xf>
    <xf numFmtId="167" fontId="5" fillId="5" borderId="0" xfId="7" applyNumberFormat="1" applyFont="1" applyFill="1" applyAlignment="1">
      <alignment horizontal="center" vertical="center"/>
    </xf>
    <xf numFmtId="167" fontId="5" fillId="5" borderId="7" xfId="7" applyNumberFormat="1" applyFont="1" applyFill="1" applyBorder="1" applyAlignment="1">
      <alignment horizontal="center" vertical="center"/>
    </xf>
    <xf numFmtId="167" fontId="5" fillId="5" borderId="12" xfId="7" applyNumberFormat="1" applyFont="1" applyFill="1" applyBorder="1" applyAlignment="1">
      <alignment horizontal="center" vertical="center"/>
    </xf>
    <xf numFmtId="168" fontId="9" fillId="0" borderId="5" xfId="4" applyNumberFormat="1" applyFont="1" applyFill="1" applyBorder="1" applyAlignment="1">
      <alignment horizontal="right" vertical="center"/>
    </xf>
    <xf numFmtId="165" fontId="5" fillId="5" borderId="8" xfId="4" applyNumberFormat="1" applyFont="1" applyFill="1" applyBorder="1" applyAlignment="1">
      <alignment horizontal="center" vertical="center"/>
    </xf>
    <xf numFmtId="164" fontId="5" fillId="5" borderId="9" xfId="4" applyFont="1" applyFill="1" applyBorder="1" applyAlignment="1">
      <alignment horizontal="left" vertical="center"/>
    </xf>
    <xf numFmtId="164" fontId="5" fillId="5" borderId="1" xfId="7" applyFont="1" applyFill="1" applyBorder="1" applyAlignment="1">
      <alignment horizontal="center" vertical="center"/>
    </xf>
    <xf numFmtId="168" fontId="5" fillId="0" borderId="1" xfId="4" applyNumberFormat="1" applyFont="1" applyFill="1" applyBorder="1" applyAlignment="1">
      <alignment horizontal="right" vertical="center"/>
    </xf>
    <xf numFmtId="168" fontId="9" fillId="0" borderId="1" xfId="4" applyNumberFormat="1" applyFont="1" applyFill="1" applyBorder="1" applyAlignment="1">
      <alignment horizontal="right" vertical="center"/>
    </xf>
    <xf numFmtId="164" fontId="9" fillId="0" borderId="0" xfId="7" applyFont="1" applyFill="1" applyAlignment="1">
      <alignment vertical="center"/>
    </xf>
    <xf numFmtId="164" fontId="7" fillId="0" borderId="0" xfId="4" applyFont="1" applyFill="1" applyAlignment="1">
      <alignment horizontal="center" vertical="center"/>
    </xf>
    <xf numFmtId="164" fontId="9" fillId="0" borderId="0" xfId="4" applyFont="1" applyFill="1" applyAlignment="1">
      <alignment horizontal="left" vertical="center"/>
    </xf>
    <xf numFmtId="164" fontId="9" fillId="0" borderId="0" xfId="4" applyFont="1" applyFill="1" applyAlignment="1">
      <alignment horizontal="center" vertical="center"/>
    </xf>
    <xf numFmtId="164" fontId="9" fillId="0" borderId="0" xfId="4" applyFont="1" applyFill="1" applyAlignment="1">
      <alignment horizontal="right" vertical="center"/>
    </xf>
    <xf numFmtId="164" fontId="9" fillId="0" borderId="1" xfId="4" applyFont="1" applyFill="1" applyBorder="1" applyAlignment="1">
      <alignment horizontal="center" vertical="center"/>
    </xf>
    <xf numFmtId="0" fontId="0" fillId="0" borderId="1" xfId="0" applyFill="1" applyBorder="1"/>
    <xf numFmtId="164" fontId="10" fillId="3" borderId="1" xfId="4" applyFont="1" applyFill="1" applyBorder="1" applyAlignment="1">
      <alignment horizontal="center" vertical="center"/>
    </xf>
    <xf numFmtId="165" fontId="10" fillId="3" borderId="1" xfId="4" applyNumberFormat="1" applyFont="1" applyFill="1" applyBorder="1" applyAlignment="1">
      <alignment horizontal="center" vertical="center"/>
    </xf>
    <xf numFmtId="164" fontId="10" fillId="0" borderId="1" xfId="4" applyFont="1" applyFill="1" applyBorder="1" applyAlignment="1">
      <alignment horizontal="center" vertical="center"/>
    </xf>
    <xf numFmtId="164" fontId="9" fillId="0" borderId="0" xfId="7" applyFont="1" applyFill="1" applyAlignment="1">
      <alignment horizontal="left" vertical="center"/>
    </xf>
    <xf numFmtId="164" fontId="13" fillId="0" borderId="0" xfId="10" applyFont="1" applyFill="1" applyAlignment="1"/>
    <xf numFmtId="169" fontId="13" fillId="0" borderId="0" xfId="10" applyNumberFormat="1" applyFont="1" applyFill="1" applyAlignment="1"/>
    <xf numFmtId="164" fontId="13" fillId="0" borderId="9" xfId="10" applyFont="1" applyFill="1" applyBorder="1" applyAlignment="1">
      <alignment horizontal="left"/>
    </xf>
    <xf numFmtId="164" fontId="13" fillId="0" borderId="12" xfId="10" applyFont="1" applyFill="1" applyBorder="1" applyAlignment="1">
      <alignment horizontal="left"/>
    </xf>
    <xf numFmtId="164" fontId="13" fillId="0" borderId="4" xfId="10" applyFont="1" applyFill="1" applyBorder="1" applyAlignment="1">
      <alignment horizontal="left"/>
    </xf>
    <xf numFmtId="168" fontId="5" fillId="0" borderId="1" xfId="10" applyNumberFormat="1" applyFont="1" applyFill="1" applyBorder="1" applyAlignment="1">
      <alignment horizontal="right"/>
    </xf>
    <xf numFmtId="167" fontId="9" fillId="0" borderId="13" xfId="10" applyNumberFormat="1" applyFont="1" applyFill="1" applyBorder="1" applyAlignment="1">
      <alignment horizontal="center"/>
    </xf>
    <xf numFmtId="167" fontId="9" fillId="0" borderId="1" xfId="10" applyNumberFormat="1" applyFont="1" applyFill="1" applyBorder="1" applyAlignment="1">
      <alignment horizontal="center"/>
    </xf>
    <xf numFmtId="167" fontId="5" fillId="7" borderId="13" xfId="10" applyNumberFormat="1" applyFont="1" applyFill="1" applyBorder="1" applyAlignment="1">
      <alignment horizontal="center"/>
    </xf>
    <xf numFmtId="167" fontId="5" fillId="7" borderId="1" xfId="10" applyNumberFormat="1" applyFont="1" applyFill="1" applyBorder="1" applyAlignment="1">
      <alignment horizontal="center"/>
    </xf>
    <xf numFmtId="164" fontId="5" fillId="0" borderId="1" xfId="10" applyFont="1" applyFill="1" applyBorder="1" applyAlignment="1">
      <alignment horizontal="center"/>
    </xf>
    <xf numFmtId="164" fontId="5" fillId="0" borderId="1" xfId="10" applyFont="1" applyFill="1" applyBorder="1" applyAlignment="1">
      <alignment horizontal="left"/>
    </xf>
    <xf numFmtId="165" fontId="5" fillId="0" borderId="3" xfId="10" applyNumberFormat="1" applyFont="1" applyFill="1" applyBorder="1" applyAlignment="1">
      <alignment horizontal="right"/>
    </xf>
    <xf numFmtId="167" fontId="5" fillId="0" borderId="1" xfId="10" applyNumberFormat="1" applyFont="1" applyFill="1" applyBorder="1" applyAlignment="1">
      <alignment horizontal="center"/>
    </xf>
    <xf numFmtId="167" fontId="5" fillId="0" borderId="13" xfId="10" applyNumberFormat="1" applyFont="1" applyFill="1" applyBorder="1" applyAlignment="1">
      <alignment horizontal="center"/>
    </xf>
    <xf numFmtId="168" fontId="5" fillId="3" borderId="1" xfId="10" applyNumberFormat="1" applyFont="1" applyFill="1" applyBorder="1" applyAlignment="1">
      <alignment horizontal="right"/>
    </xf>
    <xf numFmtId="167" fontId="9" fillId="3" borderId="13" xfId="10" applyNumberFormat="1" applyFont="1" applyFill="1" applyBorder="1" applyAlignment="1">
      <alignment horizontal="center"/>
    </xf>
    <xf numFmtId="167" fontId="9" fillId="3" borderId="1" xfId="10" applyNumberFormat="1" applyFont="1" applyFill="1" applyBorder="1" applyAlignment="1">
      <alignment horizontal="center"/>
    </xf>
    <xf numFmtId="167" fontId="5" fillId="3" borderId="13" xfId="10" applyNumberFormat="1" applyFont="1" applyFill="1" applyBorder="1" applyAlignment="1">
      <alignment horizontal="center"/>
    </xf>
    <xf numFmtId="167" fontId="5" fillId="3" borderId="1" xfId="10" applyNumberFormat="1" applyFont="1" applyFill="1" applyBorder="1" applyAlignment="1">
      <alignment horizontal="center"/>
    </xf>
    <xf numFmtId="164" fontId="5" fillId="3" borderId="1" xfId="10" applyFont="1" applyFill="1" applyBorder="1" applyAlignment="1">
      <alignment horizontal="center"/>
    </xf>
    <xf numFmtId="164" fontId="9" fillId="3" borderId="1" xfId="10" applyFont="1" applyFill="1" applyBorder="1" applyAlignment="1">
      <alignment horizontal="left"/>
    </xf>
    <xf numFmtId="165" fontId="5" fillId="3" borderId="3" xfId="10" applyNumberFormat="1" applyFont="1" applyFill="1" applyBorder="1" applyAlignment="1">
      <alignment horizontal="right"/>
    </xf>
    <xf numFmtId="164" fontId="9" fillId="0" borderId="1" xfId="10" applyFont="1" applyFill="1" applyBorder="1" applyAlignment="1">
      <alignment horizontal="center"/>
    </xf>
    <xf numFmtId="168" fontId="9" fillId="3" borderId="1" xfId="10" applyNumberFormat="1" applyFont="1" applyFill="1" applyBorder="1" applyAlignment="1">
      <alignment horizontal="right"/>
    </xf>
    <xf numFmtId="0" fontId="0" fillId="3" borderId="1" xfId="0" applyFill="1" applyBorder="1"/>
    <xf numFmtId="165" fontId="14" fillId="3" borderId="1" xfId="10" applyNumberFormat="1" applyFont="1" applyFill="1" applyBorder="1" applyAlignment="1">
      <alignment horizontal="center"/>
    </xf>
    <xf numFmtId="167" fontId="5" fillId="4" borderId="13" xfId="10" applyNumberFormat="1" applyFont="1" applyFill="1" applyBorder="1" applyAlignment="1">
      <alignment horizontal="center"/>
    </xf>
    <xf numFmtId="167" fontId="5" fillId="4" borderId="1" xfId="10" applyNumberFormat="1" applyFont="1" applyFill="1" applyBorder="1" applyAlignment="1">
      <alignment horizontal="center"/>
    </xf>
    <xf numFmtId="169" fontId="13" fillId="5" borderId="0" xfId="10" applyNumberFormat="1" applyFont="1" applyFill="1" applyAlignment="1"/>
    <xf numFmtId="165" fontId="14" fillId="3" borderId="9" xfId="10" applyNumberFormat="1" applyFont="1" applyFill="1" applyBorder="1" applyAlignment="1">
      <alignment horizontal="center"/>
    </xf>
    <xf numFmtId="164" fontId="9" fillId="0" borderId="9" xfId="10" applyFont="1" applyFill="1" applyBorder="1" applyAlignment="1">
      <alignment horizontal="center"/>
    </xf>
    <xf numFmtId="164" fontId="9" fillId="0" borderId="8" xfId="10" applyFont="1" applyFill="1" applyBorder="1" applyAlignment="1">
      <alignment horizontal="center" vertical="center"/>
    </xf>
    <xf numFmtId="164" fontId="9" fillId="0" borderId="8" xfId="10" applyFont="1" applyFill="1" applyBorder="1" applyAlignment="1">
      <alignment horizontal="center"/>
    </xf>
    <xf numFmtId="164" fontId="9" fillId="0" borderId="3" xfId="10" applyFont="1" applyFill="1" applyBorder="1" applyAlignment="1">
      <alignment horizontal="center"/>
    </xf>
    <xf numFmtId="164" fontId="9" fillId="0" borderId="4" xfId="10" applyFont="1" applyFill="1" applyBorder="1" applyAlignment="1">
      <alignment horizontal="center"/>
    </xf>
    <xf numFmtId="164" fontId="9" fillId="0" borderId="5" xfId="10" applyFont="1" applyFill="1" applyBorder="1" applyAlignment="1">
      <alignment horizontal="center"/>
    </xf>
    <xf numFmtId="164" fontId="9" fillId="0" borderId="1" xfId="10" applyFont="1" applyFill="1" applyBorder="1" applyAlignment="1">
      <alignment horizontal="center"/>
    </xf>
    <xf numFmtId="164" fontId="9" fillId="0" borderId="6" xfId="10" applyFont="1" applyFill="1" applyBorder="1" applyAlignment="1">
      <alignment horizontal="center"/>
    </xf>
    <xf numFmtId="164" fontId="9" fillId="3" borderId="0" xfId="10" applyFont="1" applyFill="1" applyAlignment="1">
      <alignment horizontal="right"/>
    </xf>
    <xf numFmtId="164" fontId="9" fillId="0" borderId="0" xfId="10" applyFont="1" applyFill="1" applyAlignment="1">
      <alignment horizontal="center"/>
    </xf>
    <xf numFmtId="164" fontId="15" fillId="3" borderId="0" xfId="10" applyFont="1" applyFill="1" applyAlignment="1">
      <alignment horizontal="left"/>
    </xf>
    <xf numFmtId="164" fontId="8" fillId="3" borderId="0" xfId="10" applyFont="1" applyFill="1" applyAlignment="1">
      <alignment horizontal="center" vertical="center"/>
    </xf>
  </cellXfs>
  <cellStyles count="11">
    <cellStyle name="cf1" xfId="1"/>
    <cellStyle name="cf2" xfId="2"/>
    <cellStyle name="ConditionalStyle_1" xfId="3"/>
    <cellStyle name="Excel Built-in Normal" xfId="4"/>
    <cellStyle name="Excel Built-in Normal 2" xfId="10"/>
    <cellStyle name="Heading" xfId="5"/>
    <cellStyle name="Heading1" xfId="6"/>
    <cellStyle name="Normální" xfId="0" builtinId="0" customBuiltin="1"/>
    <cellStyle name="normální 2" xfId="7"/>
    <cellStyle name="Result" xfId="8"/>
    <cellStyle name="Result2" xfId="9"/>
  </cellStyles>
  <dxfs count="100"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  <dxf>
      <font>
        <strike/>
        <color rgb="FFFF0000"/>
        <family val="2"/>
        <charset val="238"/>
      </font>
    </dxf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tabSelected="1" workbookViewId="0">
      <selection sqref="A1:W1"/>
    </sheetView>
  </sheetViews>
  <sheetFormatPr defaultColWidth="11" defaultRowHeight="14.1"/>
  <cols>
    <col min="1" max="1" width="7" style="2" customWidth="1"/>
    <col min="2" max="2" width="15.75" style="2" customWidth="1"/>
    <col min="3" max="3" width="5.625" style="2" customWidth="1"/>
    <col min="4" max="4" width="5.5" style="2" customWidth="1"/>
    <col min="5" max="5" width="5.25" style="2" customWidth="1"/>
    <col min="6" max="6" width="5.125" style="2" customWidth="1"/>
    <col min="7" max="7" width="4.375" style="2" customWidth="1"/>
    <col min="8" max="8" width="5.125" style="2" customWidth="1"/>
    <col min="9" max="9" width="5" style="2" customWidth="1"/>
    <col min="10" max="10" width="6.75" style="2" customWidth="1"/>
    <col min="11" max="11" width="5" style="2" customWidth="1"/>
    <col min="12" max="12" width="3.75" style="2" customWidth="1"/>
    <col min="13" max="13" width="4.25" style="2" customWidth="1"/>
    <col min="14" max="15" width="4.75" style="2" customWidth="1"/>
    <col min="16" max="16" width="4.125" style="2" customWidth="1"/>
    <col min="17" max="17" width="5.125" style="2" customWidth="1"/>
    <col min="18" max="18" width="4.5" style="2" customWidth="1"/>
    <col min="19" max="19" width="4.25" style="2" customWidth="1"/>
    <col min="20" max="20" width="4.625" style="2" customWidth="1"/>
    <col min="21" max="21" width="10" style="2" customWidth="1"/>
    <col min="22" max="22" width="10.25" style="2" customWidth="1"/>
    <col min="23" max="23" width="11.375" style="2" customWidth="1"/>
    <col min="24" max="24" width="10.75" style="2" hidden="1" customWidth="1"/>
    <col min="25" max="25" width="4.5" style="2" customWidth="1"/>
    <col min="26" max="1024" width="8" style="2" customWidth="1"/>
    <col min="1025" max="1025" width="11" customWidth="1"/>
  </cols>
  <sheetData>
    <row r="1" spans="1:26" ht="2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1"/>
    </row>
    <row r="2" spans="1:26" ht="1.149999999999999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1"/>
    </row>
    <row r="3" spans="1:26" ht="15">
      <c r="A3" s="99" t="s">
        <v>1</v>
      </c>
      <c r="B3" s="99"/>
      <c r="C3" s="100" t="s">
        <v>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 t="s">
        <v>3</v>
      </c>
      <c r="T3" s="101"/>
      <c r="U3" s="101"/>
      <c r="V3" s="101"/>
      <c r="W3" s="101"/>
      <c r="X3" s="1"/>
    </row>
    <row r="4" spans="1:26" ht="1.149999999999999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1"/>
    </row>
    <row r="5" spans="1:26" ht="15">
      <c r="A5" s="6" t="s">
        <v>4</v>
      </c>
      <c r="B5" s="6" t="s">
        <v>5</v>
      </c>
      <c r="C5" s="6" t="s">
        <v>6</v>
      </c>
      <c r="D5" s="102" t="s">
        <v>7</v>
      </c>
      <c r="E5" s="102"/>
      <c r="F5" s="102"/>
      <c r="G5" s="102"/>
      <c r="H5" s="102" t="s">
        <v>8</v>
      </c>
      <c r="I5" s="102"/>
      <c r="J5" s="102"/>
      <c r="K5" s="102"/>
      <c r="L5" s="102" t="s">
        <v>9</v>
      </c>
      <c r="M5" s="102"/>
      <c r="N5" s="102"/>
      <c r="O5" s="102"/>
      <c r="P5" s="102" t="s">
        <v>10</v>
      </c>
      <c r="Q5" s="102"/>
      <c r="R5" s="102"/>
      <c r="S5" s="102"/>
      <c r="T5" s="6" t="s">
        <v>11</v>
      </c>
      <c r="U5" s="7" t="s">
        <v>12</v>
      </c>
      <c r="V5" s="7" t="s">
        <v>13</v>
      </c>
      <c r="W5" s="103"/>
      <c r="X5" s="1"/>
      <c r="Y5" s="103"/>
    </row>
    <row r="6" spans="1:26" ht="15">
      <c r="A6" s="8" t="s">
        <v>14</v>
      </c>
      <c r="B6" s="6"/>
      <c r="C6" s="6" t="s">
        <v>15</v>
      </c>
      <c r="D6" s="9"/>
      <c r="E6" s="9"/>
      <c r="F6" s="9"/>
      <c r="G6" s="9"/>
      <c r="H6" s="10"/>
      <c r="I6" s="9"/>
      <c r="J6" s="9"/>
      <c r="K6" s="11"/>
      <c r="L6" s="11" t="s">
        <v>16</v>
      </c>
      <c r="M6" s="9" t="s">
        <v>17</v>
      </c>
      <c r="N6" s="12" t="s">
        <v>18</v>
      </c>
      <c r="O6" s="9" t="s">
        <v>19</v>
      </c>
      <c r="P6" s="5" t="s">
        <v>16</v>
      </c>
      <c r="Q6" s="9" t="s">
        <v>17</v>
      </c>
      <c r="R6" s="12" t="s">
        <v>18</v>
      </c>
      <c r="S6" s="9" t="s">
        <v>19</v>
      </c>
      <c r="T6" s="6"/>
      <c r="U6" s="7"/>
      <c r="V6" s="7" t="s">
        <v>20</v>
      </c>
      <c r="W6" s="103"/>
      <c r="X6" s="1"/>
      <c r="Y6" s="103"/>
    </row>
    <row r="7" spans="1:26" ht="18">
      <c r="A7" s="104" t="s">
        <v>21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4">
        <v>745.12609999999995</v>
      </c>
      <c r="X7" s="13">
        <v>0</v>
      </c>
      <c r="Y7" s="15">
        <v>1</v>
      </c>
      <c r="Z7" s="2" t="s">
        <v>22</v>
      </c>
    </row>
    <row r="8" spans="1:26" ht="18">
      <c r="A8" s="16">
        <v>60.3</v>
      </c>
      <c r="B8" s="17" t="s">
        <v>23</v>
      </c>
      <c r="C8" s="18">
        <v>2004</v>
      </c>
      <c r="D8" s="19">
        <v>650</v>
      </c>
      <c r="E8" s="19">
        <v>680</v>
      </c>
      <c r="F8" s="19">
        <v>670</v>
      </c>
      <c r="G8" s="20">
        <v>68</v>
      </c>
      <c r="H8" s="21">
        <v>750</v>
      </c>
      <c r="I8" s="19">
        <v>870</v>
      </c>
      <c r="J8" s="19">
        <v>740</v>
      </c>
      <c r="K8" s="20">
        <v>87</v>
      </c>
      <c r="L8" s="22">
        <v>37</v>
      </c>
      <c r="M8" s="23">
        <v>40</v>
      </c>
      <c r="N8" s="24">
        <v>42</v>
      </c>
      <c r="O8" s="25">
        <v>42</v>
      </c>
      <c r="P8" s="24">
        <v>43</v>
      </c>
      <c r="Q8" s="23">
        <v>48</v>
      </c>
      <c r="R8" s="26">
        <v>52</v>
      </c>
      <c r="S8" s="27">
        <v>52</v>
      </c>
      <c r="T8" s="27">
        <v>94</v>
      </c>
      <c r="U8" s="28">
        <v>136.4504</v>
      </c>
      <c r="V8" s="29">
        <v>291.4504</v>
      </c>
      <c r="W8" s="103"/>
      <c r="X8" s="30"/>
      <c r="Y8" s="31"/>
    </row>
    <row r="9" spans="1:26" ht="18">
      <c r="A9" s="32">
        <v>35.299999999999997</v>
      </c>
      <c r="B9" s="33" t="s">
        <v>24</v>
      </c>
      <c r="C9" s="34">
        <v>2006</v>
      </c>
      <c r="D9" s="35">
        <v>430</v>
      </c>
      <c r="E9" s="35">
        <v>420</v>
      </c>
      <c r="F9" s="35">
        <v>410</v>
      </c>
      <c r="G9" s="6">
        <v>43</v>
      </c>
      <c r="H9" s="36">
        <v>250</v>
      </c>
      <c r="I9" s="35">
        <v>200</v>
      </c>
      <c r="J9" s="35">
        <v>270</v>
      </c>
      <c r="K9" s="6">
        <v>27</v>
      </c>
      <c r="L9" s="37">
        <v>6</v>
      </c>
      <c r="M9" s="38">
        <v>9</v>
      </c>
      <c r="N9" s="39">
        <v>-15</v>
      </c>
      <c r="O9" s="40">
        <v>9</v>
      </c>
      <c r="P9" s="41">
        <v>10</v>
      </c>
      <c r="Q9" s="38">
        <v>12</v>
      </c>
      <c r="R9" s="39">
        <v>-14</v>
      </c>
      <c r="S9" s="42">
        <v>12</v>
      </c>
      <c r="T9" s="42">
        <v>21</v>
      </c>
      <c r="U9" s="28">
        <v>48.642299999999999</v>
      </c>
      <c r="V9" s="29">
        <v>118.64230000000001</v>
      </c>
      <c r="W9" s="103"/>
      <c r="X9" s="30"/>
      <c r="Y9" s="31"/>
    </row>
    <row r="10" spans="1:26" ht="18">
      <c r="A10" s="32">
        <v>38.9</v>
      </c>
      <c r="B10" s="33" t="s">
        <v>25</v>
      </c>
      <c r="C10" s="34">
        <v>2005</v>
      </c>
      <c r="D10" s="35">
        <v>440</v>
      </c>
      <c r="E10" s="35">
        <v>450</v>
      </c>
      <c r="F10" s="35">
        <v>440</v>
      </c>
      <c r="G10" s="6">
        <v>45</v>
      </c>
      <c r="H10" s="36">
        <v>540</v>
      </c>
      <c r="I10" s="35">
        <v>380</v>
      </c>
      <c r="J10" s="35">
        <v>520</v>
      </c>
      <c r="K10" s="6">
        <v>54</v>
      </c>
      <c r="L10" s="37">
        <v>6</v>
      </c>
      <c r="M10" s="38">
        <v>9</v>
      </c>
      <c r="N10" s="39">
        <v>-15</v>
      </c>
      <c r="O10" s="40">
        <v>9</v>
      </c>
      <c r="P10" s="41">
        <v>10</v>
      </c>
      <c r="Q10" s="38">
        <v>12</v>
      </c>
      <c r="R10" s="41">
        <v>14</v>
      </c>
      <c r="S10" s="42">
        <v>14</v>
      </c>
      <c r="T10" s="42">
        <v>23</v>
      </c>
      <c r="U10" s="28">
        <v>48.270099999999999</v>
      </c>
      <c r="V10" s="29">
        <v>147.27010000000001</v>
      </c>
      <c r="W10" s="103"/>
      <c r="X10" s="30"/>
      <c r="Y10" s="31"/>
    </row>
    <row r="11" spans="1:26" ht="15">
      <c r="A11" s="43">
        <v>42.6</v>
      </c>
      <c r="B11" s="44" t="s">
        <v>26</v>
      </c>
      <c r="C11" s="45">
        <v>2005</v>
      </c>
      <c r="D11" s="46">
        <v>610</v>
      </c>
      <c r="E11" s="46">
        <v>630</v>
      </c>
      <c r="F11" s="46">
        <v>630</v>
      </c>
      <c r="G11" s="9">
        <v>63</v>
      </c>
      <c r="H11" s="47">
        <v>850</v>
      </c>
      <c r="I11" s="45">
        <v>930</v>
      </c>
      <c r="J11" s="45">
        <v>1010</v>
      </c>
      <c r="K11" s="9">
        <v>101</v>
      </c>
      <c r="L11" s="48">
        <v>27</v>
      </c>
      <c r="M11" s="49">
        <v>30</v>
      </c>
      <c r="N11" s="50">
        <v>32</v>
      </c>
      <c r="O11" s="51">
        <v>32</v>
      </c>
      <c r="P11" s="50">
        <v>38</v>
      </c>
      <c r="Q11" s="49">
        <v>42</v>
      </c>
      <c r="R11" s="52">
        <v>-44</v>
      </c>
      <c r="S11" s="53">
        <v>42</v>
      </c>
      <c r="T11" s="53">
        <v>74</v>
      </c>
      <c r="U11" s="28">
        <v>142.40559999999999</v>
      </c>
      <c r="V11" s="29">
        <v>306.40559999999999</v>
      </c>
      <c r="W11" s="103"/>
      <c r="X11" s="1"/>
      <c r="Y11" s="31"/>
    </row>
    <row r="12" spans="1:26" ht="18">
      <c r="A12" s="105" t="s">
        <v>27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4">
        <v>646.86670000000004</v>
      </c>
      <c r="X12" s="13">
        <v>0</v>
      </c>
      <c r="Y12" s="54">
        <v>4</v>
      </c>
    </row>
    <row r="13" spans="1:26" ht="15">
      <c r="A13" s="16">
        <v>56.1</v>
      </c>
      <c r="B13" s="17" t="s">
        <v>28</v>
      </c>
      <c r="C13" s="18">
        <v>2006</v>
      </c>
      <c r="D13" s="18">
        <v>510</v>
      </c>
      <c r="E13" s="18">
        <v>530</v>
      </c>
      <c r="F13" s="18">
        <v>540</v>
      </c>
      <c r="G13" s="20">
        <v>54</v>
      </c>
      <c r="H13" s="18">
        <v>840</v>
      </c>
      <c r="I13" s="18">
        <v>770</v>
      </c>
      <c r="J13" s="55">
        <v>600</v>
      </c>
      <c r="K13" s="20">
        <v>84</v>
      </c>
      <c r="L13" s="23">
        <v>21</v>
      </c>
      <c r="M13" s="23">
        <v>22</v>
      </c>
      <c r="N13" s="24">
        <v>23</v>
      </c>
      <c r="O13" s="25">
        <v>23</v>
      </c>
      <c r="P13" s="24">
        <v>27</v>
      </c>
      <c r="Q13" s="23">
        <v>28</v>
      </c>
      <c r="R13" s="24">
        <v>30</v>
      </c>
      <c r="S13" s="27">
        <v>30</v>
      </c>
      <c r="T13" s="27">
        <v>53</v>
      </c>
      <c r="U13" s="28">
        <v>81.052899999999994</v>
      </c>
      <c r="V13" s="29">
        <v>219.05289999999999</v>
      </c>
      <c r="W13" s="103"/>
      <c r="X13" s="1"/>
      <c r="Y13" s="56"/>
    </row>
    <row r="14" spans="1:26" ht="15">
      <c r="A14" s="32">
        <v>76.8</v>
      </c>
      <c r="B14" s="33" t="s">
        <v>29</v>
      </c>
      <c r="C14" s="34">
        <v>2004</v>
      </c>
      <c r="D14" s="34">
        <v>450</v>
      </c>
      <c r="E14" s="34">
        <v>470</v>
      </c>
      <c r="F14" s="34">
        <v>460</v>
      </c>
      <c r="G14" s="6">
        <v>47</v>
      </c>
      <c r="H14" s="34">
        <v>630</v>
      </c>
      <c r="I14" s="34">
        <v>610</v>
      </c>
      <c r="J14" s="57">
        <v>650</v>
      </c>
      <c r="K14" s="6">
        <v>65</v>
      </c>
      <c r="L14" s="37">
        <v>34</v>
      </c>
      <c r="M14" s="38">
        <v>36</v>
      </c>
      <c r="N14" s="38">
        <v>39</v>
      </c>
      <c r="O14" s="40">
        <v>39</v>
      </c>
      <c r="P14" s="41">
        <v>50</v>
      </c>
      <c r="Q14" s="38">
        <v>52</v>
      </c>
      <c r="R14" s="41">
        <v>55</v>
      </c>
      <c r="S14" s="42">
        <v>55</v>
      </c>
      <c r="T14" s="42">
        <v>94</v>
      </c>
      <c r="U14" s="28">
        <v>117.4906</v>
      </c>
      <c r="V14" s="29">
        <v>229.4906</v>
      </c>
      <c r="W14" s="103"/>
      <c r="X14" s="1"/>
      <c r="Y14" s="56"/>
    </row>
    <row r="15" spans="1:26" ht="15">
      <c r="A15" s="32">
        <v>50</v>
      </c>
      <c r="B15" s="33" t="s">
        <v>30</v>
      </c>
      <c r="C15" s="34">
        <v>2006</v>
      </c>
      <c r="D15" s="34">
        <v>510</v>
      </c>
      <c r="E15" s="34">
        <v>520</v>
      </c>
      <c r="F15" s="34">
        <v>520</v>
      </c>
      <c r="G15" s="6">
        <v>52</v>
      </c>
      <c r="H15" s="34">
        <v>660</v>
      </c>
      <c r="I15" s="34">
        <v>620</v>
      </c>
      <c r="J15" s="57">
        <v>550</v>
      </c>
      <c r="K15" s="6">
        <v>66</v>
      </c>
      <c r="L15" s="37">
        <v>20</v>
      </c>
      <c r="M15" s="38">
        <v>21</v>
      </c>
      <c r="N15" s="41">
        <v>22</v>
      </c>
      <c r="O15" s="40">
        <v>22</v>
      </c>
      <c r="P15" s="41">
        <v>24</v>
      </c>
      <c r="Q15" s="58">
        <v>-26</v>
      </c>
      <c r="R15" s="41">
        <v>26</v>
      </c>
      <c r="S15" s="42">
        <v>26</v>
      </c>
      <c r="T15" s="42">
        <v>48</v>
      </c>
      <c r="U15" s="28">
        <v>80.3232</v>
      </c>
      <c r="V15" s="29">
        <v>198.32320000000001</v>
      </c>
      <c r="W15" s="103"/>
      <c r="X15" s="1"/>
      <c r="Y15" s="56"/>
    </row>
    <row r="16" spans="1:26" ht="15">
      <c r="A16" s="32">
        <v>10</v>
      </c>
      <c r="B16" s="33"/>
      <c r="C16" s="34">
        <v>0</v>
      </c>
      <c r="D16" s="18">
        <v>0</v>
      </c>
      <c r="E16" s="18">
        <v>0</v>
      </c>
      <c r="F16" s="18">
        <v>0</v>
      </c>
      <c r="G16" s="6">
        <v>0</v>
      </c>
      <c r="H16" s="59">
        <v>0</v>
      </c>
      <c r="I16" s="34">
        <v>0</v>
      </c>
      <c r="J16" s="34">
        <v>0</v>
      </c>
      <c r="K16" s="6">
        <v>0</v>
      </c>
      <c r="L16" s="60">
        <v>0</v>
      </c>
      <c r="M16" s="58">
        <v>0</v>
      </c>
      <c r="N16" s="39">
        <v>0</v>
      </c>
      <c r="O16" s="40">
        <v>0</v>
      </c>
      <c r="P16" s="39">
        <v>0</v>
      </c>
      <c r="Q16" s="58">
        <v>0</v>
      </c>
      <c r="R16" s="39">
        <v>0</v>
      </c>
      <c r="S16" s="42">
        <v>0</v>
      </c>
      <c r="T16" s="42">
        <v>0</v>
      </c>
      <c r="U16" s="28">
        <v>0</v>
      </c>
      <c r="V16" s="29">
        <v>0</v>
      </c>
      <c r="W16" s="103"/>
      <c r="X16" s="1"/>
      <c r="Y16" s="56"/>
    </row>
    <row r="17" spans="1:25" ht="18">
      <c r="A17" s="105" t="s">
        <v>31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4">
        <v>656.01139999999998</v>
      </c>
      <c r="X17" s="13">
        <v>0</v>
      </c>
      <c r="Y17" s="15">
        <v>3</v>
      </c>
    </row>
    <row r="18" spans="1:25" ht="15">
      <c r="A18" s="16">
        <v>40</v>
      </c>
      <c r="B18" s="17" t="s">
        <v>32</v>
      </c>
      <c r="C18" s="18">
        <v>2005</v>
      </c>
      <c r="D18" s="19">
        <v>480</v>
      </c>
      <c r="E18" s="19">
        <v>490</v>
      </c>
      <c r="F18" s="19">
        <v>500</v>
      </c>
      <c r="G18" s="20">
        <v>50</v>
      </c>
      <c r="H18" s="21">
        <v>580</v>
      </c>
      <c r="I18" s="19">
        <v>670</v>
      </c>
      <c r="J18" s="19">
        <v>660</v>
      </c>
      <c r="K18" s="20">
        <v>67</v>
      </c>
      <c r="L18" s="22">
        <v>18</v>
      </c>
      <c r="M18" s="23">
        <v>20</v>
      </c>
      <c r="N18" s="24">
        <v>21</v>
      </c>
      <c r="O18" s="25">
        <v>21</v>
      </c>
      <c r="P18" s="24">
        <v>25</v>
      </c>
      <c r="Q18" s="23">
        <v>27</v>
      </c>
      <c r="R18" s="61">
        <v>-28</v>
      </c>
      <c r="S18" s="27">
        <v>27</v>
      </c>
      <c r="T18" s="27">
        <v>48</v>
      </c>
      <c r="U18" s="28">
        <v>98.035200000000003</v>
      </c>
      <c r="V18" s="29">
        <v>215.0352</v>
      </c>
      <c r="W18" s="103"/>
      <c r="X18" s="1"/>
      <c r="Y18" s="56"/>
    </row>
    <row r="19" spans="1:25" ht="15">
      <c r="A19" s="32">
        <v>43.1</v>
      </c>
      <c r="B19" s="33" t="s">
        <v>33</v>
      </c>
      <c r="C19" s="34">
        <v>2006</v>
      </c>
      <c r="D19" s="35">
        <v>570</v>
      </c>
      <c r="E19" s="35">
        <v>540</v>
      </c>
      <c r="F19" s="35">
        <v>570</v>
      </c>
      <c r="G19" s="6">
        <v>57</v>
      </c>
      <c r="H19" s="36">
        <v>680</v>
      </c>
      <c r="I19" s="35">
        <v>510</v>
      </c>
      <c r="J19" s="35">
        <v>550</v>
      </c>
      <c r="K19" s="6">
        <v>68</v>
      </c>
      <c r="L19" s="37">
        <v>20</v>
      </c>
      <c r="M19" s="38">
        <v>23</v>
      </c>
      <c r="N19" s="41">
        <v>25</v>
      </c>
      <c r="O19" s="40">
        <v>25</v>
      </c>
      <c r="P19" s="41">
        <v>30</v>
      </c>
      <c r="Q19" s="38">
        <v>33</v>
      </c>
      <c r="R19" s="41">
        <v>35</v>
      </c>
      <c r="S19" s="42">
        <v>35</v>
      </c>
      <c r="T19" s="42">
        <v>60</v>
      </c>
      <c r="U19" s="28">
        <v>114.22799999999999</v>
      </c>
      <c r="V19" s="29">
        <v>239.22800000000001</v>
      </c>
      <c r="W19" s="103"/>
      <c r="X19" s="1"/>
      <c r="Y19" s="56"/>
    </row>
    <row r="20" spans="1:25" ht="15">
      <c r="A20" s="62">
        <v>51</v>
      </c>
      <c r="B20" s="63" t="s">
        <v>34</v>
      </c>
      <c r="C20" s="64">
        <v>2006</v>
      </c>
      <c r="D20" s="35">
        <v>540</v>
      </c>
      <c r="E20" s="35">
        <v>540</v>
      </c>
      <c r="F20" s="35">
        <v>550</v>
      </c>
      <c r="G20" s="6">
        <v>55</v>
      </c>
      <c r="H20" s="36">
        <v>650</v>
      </c>
      <c r="I20" s="35">
        <v>710</v>
      </c>
      <c r="J20" s="35">
        <v>680</v>
      </c>
      <c r="K20" s="6">
        <v>71</v>
      </c>
      <c r="L20" s="37">
        <v>19</v>
      </c>
      <c r="M20" s="38">
        <v>20</v>
      </c>
      <c r="N20" s="38">
        <v>21</v>
      </c>
      <c r="O20" s="40">
        <v>21</v>
      </c>
      <c r="P20" s="41">
        <v>22</v>
      </c>
      <c r="Q20" s="38">
        <v>23</v>
      </c>
      <c r="R20" s="41">
        <v>25</v>
      </c>
      <c r="S20" s="42">
        <v>25</v>
      </c>
      <c r="T20" s="42">
        <v>46</v>
      </c>
      <c r="U20" s="28">
        <v>75.748199999999997</v>
      </c>
      <c r="V20" s="29">
        <v>201.7482</v>
      </c>
      <c r="W20" s="103"/>
      <c r="X20" s="1"/>
      <c r="Y20" s="56"/>
    </row>
    <row r="21" spans="1:25" ht="15">
      <c r="A21" s="32">
        <v>10</v>
      </c>
      <c r="B21" s="33"/>
      <c r="C21" s="34">
        <v>0</v>
      </c>
      <c r="D21" s="35">
        <v>0</v>
      </c>
      <c r="E21" s="35">
        <v>0</v>
      </c>
      <c r="F21" s="35">
        <v>0</v>
      </c>
      <c r="G21" s="6">
        <v>0</v>
      </c>
      <c r="H21" s="36">
        <v>0</v>
      </c>
      <c r="I21" s="35">
        <v>0</v>
      </c>
      <c r="J21" s="35">
        <v>0</v>
      </c>
      <c r="K21" s="6">
        <v>0</v>
      </c>
      <c r="L21" s="65">
        <v>0</v>
      </c>
      <c r="M21" s="35">
        <v>0</v>
      </c>
      <c r="N21" s="66">
        <v>0</v>
      </c>
      <c r="O21" s="40">
        <v>0</v>
      </c>
      <c r="P21" s="39">
        <v>0</v>
      </c>
      <c r="Q21" s="58">
        <v>0</v>
      </c>
      <c r="R21" s="39">
        <v>0</v>
      </c>
      <c r="S21" s="42">
        <v>0</v>
      </c>
      <c r="T21" s="42">
        <v>0</v>
      </c>
      <c r="U21" s="28">
        <v>0</v>
      </c>
      <c r="V21" s="29">
        <v>0</v>
      </c>
      <c r="W21" s="103"/>
      <c r="X21" s="1"/>
      <c r="Y21" s="56"/>
    </row>
    <row r="22" spans="1:25" ht="18">
      <c r="A22" s="104" t="s">
        <v>35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4">
        <v>729.60940000000005</v>
      </c>
      <c r="X22" s="13">
        <v>0</v>
      </c>
      <c r="Y22" s="15">
        <v>2</v>
      </c>
    </row>
    <row r="23" spans="1:25" ht="18">
      <c r="A23" s="16">
        <v>50.4</v>
      </c>
      <c r="B23" s="17" t="s">
        <v>36</v>
      </c>
      <c r="C23" s="18">
        <v>2004</v>
      </c>
      <c r="D23" s="19">
        <v>580</v>
      </c>
      <c r="E23" s="19">
        <v>590</v>
      </c>
      <c r="F23" s="19">
        <v>570</v>
      </c>
      <c r="G23" s="20">
        <v>59</v>
      </c>
      <c r="H23" s="21">
        <v>530</v>
      </c>
      <c r="I23" s="19">
        <v>730</v>
      </c>
      <c r="J23" s="19">
        <v>750</v>
      </c>
      <c r="K23" s="20">
        <v>75</v>
      </c>
      <c r="L23" s="22">
        <v>30</v>
      </c>
      <c r="M23" s="23">
        <v>32</v>
      </c>
      <c r="N23" s="24">
        <v>35</v>
      </c>
      <c r="O23" s="25">
        <v>35</v>
      </c>
      <c r="P23" s="24">
        <v>40</v>
      </c>
      <c r="Q23" s="23">
        <v>45</v>
      </c>
      <c r="R23" s="26">
        <v>47</v>
      </c>
      <c r="S23" s="27">
        <v>47</v>
      </c>
      <c r="T23" s="27">
        <v>82</v>
      </c>
      <c r="U23" s="28">
        <v>136.32499999999999</v>
      </c>
      <c r="V23" s="29">
        <v>270.32499999999999</v>
      </c>
      <c r="W23" s="103"/>
      <c r="X23" s="30"/>
      <c r="Y23" s="56"/>
    </row>
    <row r="24" spans="1:25" ht="18">
      <c r="A24" s="32">
        <v>71.099999999999994</v>
      </c>
      <c r="B24" s="33" t="s">
        <v>37</v>
      </c>
      <c r="C24" s="34">
        <v>2005</v>
      </c>
      <c r="D24" s="35">
        <v>480</v>
      </c>
      <c r="E24" s="35">
        <v>480</v>
      </c>
      <c r="F24" s="35">
        <v>460</v>
      </c>
      <c r="G24" s="6">
        <v>48</v>
      </c>
      <c r="H24" s="36">
        <v>330</v>
      </c>
      <c r="I24" s="35">
        <v>550</v>
      </c>
      <c r="J24" s="35">
        <v>550</v>
      </c>
      <c r="K24" s="6">
        <v>55</v>
      </c>
      <c r="L24" s="37">
        <v>20</v>
      </c>
      <c r="M24" s="38">
        <v>22</v>
      </c>
      <c r="N24" s="41">
        <v>25</v>
      </c>
      <c r="O24" s="40">
        <v>25</v>
      </c>
      <c r="P24" s="41">
        <v>23</v>
      </c>
      <c r="Q24" s="38">
        <v>27</v>
      </c>
      <c r="R24" s="39">
        <v>-30</v>
      </c>
      <c r="S24" s="42">
        <v>27</v>
      </c>
      <c r="T24" s="42">
        <v>52</v>
      </c>
      <c r="U24" s="28">
        <v>67.885999999999996</v>
      </c>
      <c r="V24" s="29">
        <v>170.886</v>
      </c>
      <c r="W24" s="103"/>
      <c r="X24" s="30"/>
      <c r="Y24" s="56"/>
    </row>
    <row r="25" spans="1:25" ht="18">
      <c r="A25" s="32">
        <v>38.1</v>
      </c>
      <c r="B25" s="33" t="s">
        <v>38</v>
      </c>
      <c r="C25" s="34">
        <v>2004</v>
      </c>
      <c r="D25" s="35">
        <v>640</v>
      </c>
      <c r="E25" s="35">
        <v>590</v>
      </c>
      <c r="F25" s="35">
        <v>630</v>
      </c>
      <c r="G25" s="6">
        <v>64</v>
      </c>
      <c r="H25" s="36">
        <v>790</v>
      </c>
      <c r="I25" s="35">
        <v>830</v>
      </c>
      <c r="J25" s="35">
        <v>830</v>
      </c>
      <c r="K25" s="6">
        <v>83</v>
      </c>
      <c r="L25" s="37">
        <v>26</v>
      </c>
      <c r="M25" s="38">
        <v>28</v>
      </c>
      <c r="N25" s="67">
        <v>-30</v>
      </c>
      <c r="O25" s="40">
        <v>28</v>
      </c>
      <c r="P25" s="41">
        <v>36</v>
      </c>
      <c r="Q25" s="38">
        <v>38</v>
      </c>
      <c r="R25" s="41">
        <v>-40</v>
      </c>
      <c r="S25" s="42">
        <v>38</v>
      </c>
      <c r="T25" s="42">
        <v>66</v>
      </c>
      <c r="U25" s="28">
        <v>141.39840000000001</v>
      </c>
      <c r="V25" s="29">
        <v>288.39839999999998</v>
      </c>
      <c r="W25" s="103"/>
      <c r="X25" s="30"/>
      <c r="Y25" s="56"/>
    </row>
    <row r="26" spans="1:25" ht="15">
      <c r="A26" s="43">
        <v>10</v>
      </c>
      <c r="B26" s="44"/>
      <c r="C26" s="45">
        <v>0</v>
      </c>
      <c r="D26" s="35">
        <v>0</v>
      </c>
      <c r="E26" s="35">
        <v>0</v>
      </c>
      <c r="F26" s="35">
        <v>0</v>
      </c>
      <c r="G26" s="9">
        <v>0</v>
      </c>
      <c r="H26" s="36">
        <v>0</v>
      </c>
      <c r="I26" s="35">
        <v>0</v>
      </c>
      <c r="J26" s="35">
        <v>0</v>
      </c>
      <c r="K26" s="9">
        <v>0</v>
      </c>
      <c r="L26" s="68">
        <v>0</v>
      </c>
      <c r="M26" s="69">
        <v>0</v>
      </c>
      <c r="N26" s="70">
        <v>0</v>
      </c>
      <c r="O26" s="51">
        <v>0</v>
      </c>
      <c r="P26" s="70">
        <v>0</v>
      </c>
      <c r="Q26" s="69">
        <v>0</v>
      </c>
      <c r="R26" s="70">
        <v>0</v>
      </c>
      <c r="S26" s="53">
        <v>0</v>
      </c>
      <c r="T26" s="53">
        <v>0</v>
      </c>
      <c r="U26" s="28">
        <v>0</v>
      </c>
      <c r="V26" s="29">
        <v>0</v>
      </c>
      <c r="W26" s="103"/>
      <c r="X26" s="1"/>
      <c r="Y26" s="71"/>
    </row>
    <row r="27" spans="1:25" ht="18" hidden="1">
      <c r="A27" s="105" t="s">
        <v>39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4">
        <v>0</v>
      </c>
      <c r="X27" s="13">
        <v>0</v>
      </c>
    </row>
    <row r="28" spans="1:25" ht="15" hidden="1">
      <c r="A28" s="16">
        <v>0</v>
      </c>
      <c r="B28" s="17"/>
      <c r="C28" s="18">
        <v>0</v>
      </c>
      <c r="D28" s="18">
        <v>0</v>
      </c>
      <c r="E28" s="18">
        <v>0</v>
      </c>
      <c r="F28" s="18">
        <v>0</v>
      </c>
      <c r="G28" s="20">
        <v>0</v>
      </c>
      <c r="H28" s="18">
        <v>0</v>
      </c>
      <c r="I28" s="18">
        <v>0</v>
      </c>
      <c r="J28" s="55">
        <v>0</v>
      </c>
      <c r="K28" s="20">
        <v>0</v>
      </c>
      <c r="L28" s="19">
        <v>0</v>
      </c>
      <c r="M28" s="19">
        <v>0</v>
      </c>
      <c r="N28" s="19">
        <v>0</v>
      </c>
      <c r="O28" s="25">
        <v>0</v>
      </c>
      <c r="P28" s="72">
        <v>0</v>
      </c>
      <c r="Q28" s="72">
        <v>0</v>
      </c>
      <c r="R28" s="72">
        <v>0</v>
      </c>
      <c r="S28" s="27">
        <v>0</v>
      </c>
      <c r="T28" s="27">
        <v>0</v>
      </c>
      <c r="U28" s="28">
        <v>0</v>
      </c>
      <c r="V28" s="29">
        <v>0</v>
      </c>
      <c r="W28" s="103"/>
      <c r="X28" s="1"/>
    </row>
    <row r="29" spans="1:25" ht="15" hidden="1">
      <c r="A29" s="32">
        <v>0</v>
      </c>
      <c r="B29" s="33"/>
      <c r="C29" s="34">
        <v>0</v>
      </c>
      <c r="D29" s="34">
        <v>0</v>
      </c>
      <c r="E29" s="34">
        <v>0</v>
      </c>
      <c r="F29" s="34">
        <v>0</v>
      </c>
      <c r="G29" s="6">
        <v>0</v>
      </c>
      <c r="H29" s="34">
        <v>0</v>
      </c>
      <c r="I29" s="34">
        <v>0</v>
      </c>
      <c r="J29" s="57">
        <v>0</v>
      </c>
      <c r="K29" s="6">
        <v>0</v>
      </c>
      <c r="L29" s="19">
        <v>0</v>
      </c>
      <c r="M29" s="19">
        <v>0</v>
      </c>
      <c r="N29" s="19">
        <v>0</v>
      </c>
      <c r="O29" s="40">
        <v>0</v>
      </c>
      <c r="P29" s="72">
        <v>0</v>
      </c>
      <c r="Q29" s="72">
        <v>0</v>
      </c>
      <c r="R29" s="72">
        <v>0</v>
      </c>
      <c r="S29" s="42">
        <v>0</v>
      </c>
      <c r="T29" s="42">
        <v>0</v>
      </c>
      <c r="U29" s="28">
        <v>0</v>
      </c>
      <c r="V29" s="29">
        <v>0</v>
      </c>
      <c r="W29" s="103"/>
      <c r="X29" s="1"/>
    </row>
    <row r="30" spans="1:25" ht="15" hidden="1">
      <c r="A30" s="32">
        <v>0</v>
      </c>
      <c r="B30" s="33"/>
      <c r="C30" s="34">
        <v>0</v>
      </c>
      <c r="D30" s="34">
        <v>0</v>
      </c>
      <c r="E30" s="34">
        <v>0</v>
      </c>
      <c r="F30" s="34">
        <v>0</v>
      </c>
      <c r="G30" s="6">
        <v>0</v>
      </c>
      <c r="H30" s="34">
        <v>0</v>
      </c>
      <c r="I30" s="34">
        <v>0</v>
      </c>
      <c r="J30" s="57">
        <v>0</v>
      </c>
      <c r="K30" s="6">
        <v>0</v>
      </c>
      <c r="L30" s="19">
        <v>0</v>
      </c>
      <c r="M30" s="19">
        <v>0</v>
      </c>
      <c r="N30" s="19">
        <v>0</v>
      </c>
      <c r="O30" s="40">
        <v>0</v>
      </c>
      <c r="P30" s="72">
        <v>0</v>
      </c>
      <c r="Q30" s="72">
        <v>0</v>
      </c>
      <c r="R30" s="72">
        <v>0</v>
      </c>
      <c r="S30" s="42">
        <v>0</v>
      </c>
      <c r="T30" s="42">
        <v>0</v>
      </c>
      <c r="U30" s="28">
        <v>0</v>
      </c>
      <c r="V30" s="29">
        <v>0</v>
      </c>
      <c r="W30" s="103"/>
      <c r="X30" s="1"/>
    </row>
    <row r="31" spans="1:25" ht="15" hidden="1">
      <c r="A31" s="32">
        <v>0</v>
      </c>
      <c r="B31" s="33"/>
      <c r="C31" s="34">
        <v>0</v>
      </c>
      <c r="D31" s="18">
        <v>0</v>
      </c>
      <c r="E31" s="18">
        <v>0</v>
      </c>
      <c r="F31" s="18">
        <v>0</v>
      </c>
      <c r="G31" s="6">
        <v>0</v>
      </c>
      <c r="H31" s="59">
        <v>0</v>
      </c>
      <c r="I31" s="34">
        <v>0</v>
      </c>
      <c r="J31" s="34">
        <v>0</v>
      </c>
      <c r="K31" s="6">
        <v>0</v>
      </c>
      <c r="L31" s="19">
        <v>0</v>
      </c>
      <c r="M31" s="19">
        <v>0</v>
      </c>
      <c r="N31" s="19">
        <v>0</v>
      </c>
      <c r="O31" s="40">
        <v>0</v>
      </c>
      <c r="P31" s="72">
        <v>0</v>
      </c>
      <c r="Q31" s="72">
        <v>0</v>
      </c>
      <c r="R31" s="72">
        <v>0</v>
      </c>
      <c r="S31" s="42">
        <v>0</v>
      </c>
      <c r="T31" s="42">
        <v>0</v>
      </c>
      <c r="U31" s="28">
        <v>0</v>
      </c>
      <c r="V31" s="29">
        <v>0</v>
      </c>
      <c r="W31" s="103"/>
      <c r="X31" s="1"/>
    </row>
    <row r="32" spans="1:25" ht="18" hidden="1">
      <c r="A32" s="106" t="s">
        <v>40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73"/>
      <c r="X32" s="30"/>
    </row>
    <row r="33" spans="1:24" ht="15.75" hidden="1" customHeight="1">
      <c r="A33" s="16">
        <v>0</v>
      </c>
      <c r="B33" s="17"/>
      <c r="C33" s="18">
        <v>0</v>
      </c>
      <c r="D33" s="19">
        <v>0</v>
      </c>
      <c r="E33" s="19">
        <v>0</v>
      </c>
      <c r="F33" s="19">
        <v>0</v>
      </c>
      <c r="G33" s="20">
        <v>0</v>
      </c>
      <c r="H33" s="21">
        <v>0</v>
      </c>
      <c r="I33" s="19">
        <v>0</v>
      </c>
      <c r="J33" s="19">
        <v>0</v>
      </c>
      <c r="K33" s="20">
        <v>0</v>
      </c>
      <c r="L33" s="58">
        <v>0</v>
      </c>
      <c r="M33" s="74">
        <v>0</v>
      </c>
      <c r="N33" s="75">
        <v>0</v>
      </c>
      <c r="O33" s="25">
        <v>0</v>
      </c>
      <c r="P33" s="75">
        <v>0</v>
      </c>
      <c r="Q33" s="74">
        <v>0</v>
      </c>
      <c r="R33" s="76">
        <v>0</v>
      </c>
      <c r="S33" s="27">
        <v>0</v>
      </c>
      <c r="T33" s="27">
        <v>0</v>
      </c>
      <c r="U33" s="28">
        <v>0</v>
      </c>
      <c r="V33" s="29">
        <v>0</v>
      </c>
      <c r="W33" s="103"/>
      <c r="X33" s="1"/>
    </row>
    <row r="34" spans="1:24" ht="15" hidden="1" customHeight="1">
      <c r="A34" s="16">
        <v>0</v>
      </c>
      <c r="B34" s="17"/>
      <c r="C34" s="18">
        <v>0</v>
      </c>
      <c r="D34" s="35">
        <v>0</v>
      </c>
      <c r="E34" s="35">
        <v>0</v>
      </c>
      <c r="F34" s="35">
        <v>0</v>
      </c>
      <c r="G34" s="6">
        <v>0</v>
      </c>
      <c r="H34" s="36">
        <v>0</v>
      </c>
      <c r="I34" s="35">
        <v>0</v>
      </c>
      <c r="J34" s="35">
        <v>0</v>
      </c>
      <c r="K34" s="6">
        <v>0</v>
      </c>
      <c r="L34" s="77">
        <v>0</v>
      </c>
      <c r="M34" s="77">
        <v>0</v>
      </c>
      <c r="N34" s="77">
        <v>0</v>
      </c>
      <c r="O34" s="40">
        <v>0</v>
      </c>
      <c r="P34" s="77">
        <v>0</v>
      </c>
      <c r="Q34" s="77">
        <v>0</v>
      </c>
      <c r="R34" s="77">
        <v>0</v>
      </c>
      <c r="S34" s="42">
        <v>0</v>
      </c>
      <c r="T34" s="42">
        <v>0</v>
      </c>
      <c r="U34" s="28">
        <v>0</v>
      </c>
      <c r="V34" s="78">
        <v>0</v>
      </c>
      <c r="W34" s="103"/>
      <c r="X34" s="1"/>
    </row>
    <row r="35" spans="1:24" ht="15" hidden="1" customHeight="1">
      <c r="A35" s="79">
        <v>0</v>
      </c>
      <c r="B35" s="80"/>
      <c r="C35" s="81">
        <v>0</v>
      </c>
      <c r="D35" s="35">
        <v>0</v>
      </c>
      <c r="E35" s="35">
        <v>0</v>
      </c>
      <c r="F35" s="35">
        <v>0</v>
      </c>
      <c r="G35" s="6">
        <v>0</v>
      </c>
      <c r="H35" s="36">
        <v>0</v>
      </c>
      <c r="I35" s="35">
        <v>0</v>
      </c>
      <c r="J35" s="35">
        <v>0</v>
      </c>
      <c r="K35" s="6">
        <v>0</v>
      </c>
      <c r="L35" s="77">
        <v>0</v>
      </c>
      <c r="M35" s="77">
        <v>0</v>
      </c>
      <c r="N35" s="82">
        <v>0</v>
      </c>
      <c r="O35" s="40">
        <v>0</v>
      </c>
      <c r="P35" s="83">
        <v>0</v>
      </c>
      <c r="Q35" s="84">
        <v>0</v>
      </c>
      <c r="R35" s="85">
        <v>0</v>
      </c>
      <c r="S35" s="42">
        <v>0</v>
      </c>
      <c r="T35" s="42">
        <v>0</v>
      </c>
      <c r="U35" s="28">
        <v>0</v>
      </c>
      <c r="V35" s="78">
        <v>0</v>
      </c>
      <c r="W35" s="103"/>
      <c r="X35" s="1"/>
    </row>
    <row r="36" spans="1:24" ht="15.75" hidden="1" customHeight="1">
      <c r="A36" s="79">
        <v>0</v>
      </c>
      <c r="B36" s="80"/>
      <c r="C36" s="86">
        <v>0</v>
      </c>
      <c r="D36" s="46">
        <v>0</v>
      </c>
      <c r="E36" s="46">
        <v>0</v>
      </c>
      <c r="F36" s="46">
        <v>0</v>
      </c>
      <c r="G36" s="9">
        <v>0</v>
      </c>
      <c r="H36" s="47">
        <v>0</v>
      </c>
      <c r="I36" s="45">
        <v>0</v>
      </c>
      <c r="J36" s="45">
        <v>0</v>
      </c>
      <c r="K36" s="9">
        <v>0</v>
      </c>
      <c r="L36" s="77">
        <v>0</v>
      </c>
      <c r="M36" s="87">
        <v>0</v>
      </c>
      <c r="N36" s="88">
        <v>0</v>
      </c>
      <c r="O36" s="51">
        <v>0</v>
      </c>
      <c r="P36" s="89">
        <v>0</v>
      </c>
      <c r="Q36" s="90">
        <v>0</v>
      </c>
      <c r="R36" s="88">
        <v>0</v>
      </c>
      <c r="S36" s="53">
        <v>0</v>
      </c>
      <c r="T36" s="53">
        <v>0</v>
      </c>
      <c r="U36" s="28">
        <v>0</v>
      </c>
      <c r="V36" s="91">
        <v>0</v>
      </c>
      <c r="W36" s="103"/>
      <c r="X36" s="1"/>
    </row>
    <row r="37" spans="1:24" ht="15.75" hidden="1" customHeight="1">
      <c r="A37" s="92">
        <v>0</v>
      </c>
      <c r="B37" s="93"/>
      <c r="C37" s="81">
        <v>0</v>
      </c>
      <c r="D37" s="34">
        <v>0</v>
      </c>
      <c r="E37" s="34">
        <v>0</v>
      </c>
      <c r="F37" s="34">
        <v>0</v>
      </c>
      <c r="G37" s="6">
        <v>0</v>
      </c>
      <c r="H37" s="59">
        <v>0</v>
      </c>
      <c r="I37" s="34">
        <v>0</v>
      </c>
      <c r="J37" s="34">
        <v>0</v>
      </c>
      <c r="K37" s="6">
        <v>0</v>
      </c>
      <c r="L37" s="94">
        <v>0</v>
      </c>
      <c r="M37" s="94">
        <v>0</v>
      </c>
      <c r="N37" s="94">
        <v>0</v>
      </c>
      <c r="O37" s="40">
        <v>0</v>
      </c>
      <c r="P37" s="77">
        <v>0</v>
      </c>
      <c r="Q37" s="77">
        <v>0</v>
      </c>
      <c r="R37" s="77">
        <v>0</v>
      </c>
      <c r="S37" s="42">
        <v>0</v>
      </c>
      <c r="T37" s="42">
        <v>0</v>
      </c>
      <c r="U37" s="95">
        <v>0</v>
      </c>
      <c r="V37" s="96">
        <v>0</v>
      </c>
      <c r="W37" s="103"/>
      <c r="X37" s="1"/>
    </row>
    <row r="38" spans="1:24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"/>
      <c r="X38" s="1"/>
    </row>
    <row r="39" spans="1:24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"/>
      <c r="X39" s="1"/>
    </row>
    <row r="40" spans="1:24" ht="15.75" customHeight="1">
      <c r="A40" s="1"/>
      <c r="B40" s="107" t="s">
        <v>41</v>
      </c>
      <c r="C40" s="107"/>
      <c r="D40" s="107"/>
      <c r="E40" s="107"/>
      <c r="F40" s="107"/>
      <c r="G40" s="107"/>
      <c r="H40" s="107"/>
      <c r="I40" s="107"/>
      <c r="J40" s="107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4"/>
      <c r="X40" s="1"/>
    </row>
    <row r="41" spans="1:24" ht="15">
      <c r="A41" s="1"/>
      <c r="B41" s="97" t="s">
        <v>42</v>
      </c>
      <c r="C41" s="97"/>
      <c r="D41" s="97"/>
      <c r="E41" s="97"/>
      <c r="F41" s="97"/>
      <c r="G41" s="97"/>
      <c r="H41" s="97"/>
      <c r="I41" s="97"/>
      <c r="J41" s="97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4"/>
      <c r="X41" s="1"/>
    </row>
    <row r="42" spans="1:2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</sheetData>
  <mergeCells count="23">
    <mergeCell ref="W33:W37"/>
    <mergeCell ref="B40:J40"/>
    <mergeCell ref="W18:W21"/>
    <mergeCell ref="A22:V22"/>
    <mergeCell ref="W23:W26"/>
    <mergeCell ref="A27:V27"/>
    <mergeCell ref="W28:W31"/>
    <mergeCell ref="A32:V32"/>
    <mergeCell ref="Y5:Y6"/>
    <mergeCell ref="A7:V7"/>
    <mergeCell ref="W8:W11"/>
    <mergeCell ref="A12:V12"/>
    <mergeCell ref="W13:W16"/>
    <mergeCell ref="A17:V17"/>
    <mergeCell ref="A1:W1"/>
    <mergeCell ref="A3:B3"/>
    <mergeCell ref="C3:R3"/>
    <mergeCell ref="S3:W3"/>
    <mergeCell ref="D5:G5"/>
    <mergeCell ref="H5:K5"/>
    <mergeCell ref="L5:O5"/>
    <mergeCell ref="P5:S5"/>
    <mergeCell ref="W5:W6"/>
  </mergeCells>
  <conditionalFormatting sqref="L36">
    <cfRule type="cellIs" dxfId="50" priority="4" stopIfTrue="1" operator="lessThan">
      <formula>0</formula>
    </cfRule>
  </conditionalFormatting>
  <conditionalFormatting sqref="L35:M35">
    <cfRule type="cellIs" dxfId="49" priority="8" stopIfTrue="1" operator="lessThan">
      <formula>0</formula>
    </cfRule>
  </conditionalFormatting>
  <conditionalFormatting sqref="L34:N34">
    <cfRule type="cellIs" dxfId="48" priority="12" stopIfTrue="1" operator="lessThan">
      <formula>0</formula>
    </cfRule>
  </conditionalFormatting>
  <conditionalFormatting sqref="L37:N37">
    <cfRule type="cellIs" dxfId="47" priority="15" stopIfTrue="1" operator="lessThan">
      <formula>0</formula>
    </cfRule>
  </conditionalFormatting>
  <conditionalFormatting sqref="L37:N37">
    <cfRule type="cellIs" dxfId="46" priority="13" stopIfTrue="1" operator="lessThan">
      <formula>0</formula>
    </cfRule>
  </conditionalFormatting>
  <conditionalFormatting sqref="L33:N34 P33:Q33 L35:M35">
    <cfRule type="cellIs" dxfId="45" priority="10" stopIfTrue="1" operator="lessThan">
      <formula>0</formula>
    </cfRule>
  </conditionalFormatting>
  <conditionalFormatting sqref="L35:M35 L36">
    <cfRule type="cellIs" dxfId="44" priority="6" stopIfTrue="1" operator="lessThan">
      <formula>0</formula>
    </cfRule>
  </conditionalFormatting>
  <conditionalFormatting sqref="M36">
    <cfRule type="cellIs" dxfId="43" priority="16" stopIfTrue="1" operator="lessThan">
      <formula>0</formula>
    </cfRule>
  </conditionalFormatting>
  <conditionalFormatting sqref="M36">
    <cfRule type="cellIs" dxfId="42" priority="18" stopIfTrue="1" operator="lessThan">
      <formula>0</formula>
    </cfRule>
  </conditionalFormatting>
  <conditionalFormatting sqref="M36">
    <cfRule type="cellIs" dxfId="41" priority="20" stopIfTrue="1" operator="lessThan">
      <formula>0</formula>
    </cfRule>
  </conditionalFormatting>
  <conditionalFormatting sqref="N36">
    <cfRule type="cellIs" dxfId="40" priority="21" stopIfTrue="1" operator="lessThan">
      <formula>0</formula>
    </cfRule>
  </conditionalFormatting>
  <conditionalFormatting sqref="N36">
    <cfRule type="cellIs" dxfId="39" priority="23" stopIfTrue="1" operator="lessThan">
      <formula>0</formula>
    </cfRule>
  </conditionalFormatting>
  <conditionalFormatting sqref="P35 N36">
    <cfRule type="cellIs" dxfId="38" priority="25" stopIfTrue="1" operator="lessThan">
      <formula>0</formula>
    </cfRule>
  </conditionalFormatting>
  <conditionalFormatting sqref="P35:Q35">
    <cfRule type="cellIs" dxfId="37" priority="27" stopIfTrue="1" operator="lessThan">
      <formula>0</formula>
    </cfRule>
  </conditionalFormatting>
  <conditionalFormatting sqref="Q35 P36">
    <cfRule type="cellIs" dxfId="36" priority="29" stopIfTrue="1" operator="lessThan">
      <formula>0</formula>
    </cfRule>
  </conditionalFormatting>
  <conditionalFormatting sqref="P36">
    <cfRule type="cellIs" dxfId="35" priority="31" stopIfTrue="1" operator="lessThan">
      <formula>0</formula>
    </cfRule>
  </conditionalFormatting>
  <conditionalFormatting sqref="P36:Q36">
    <cfRule type="cellIs" dxfId="34" priority="33" stopIfTrue="1" operator="lessThan">
      <formula>0</formula>
    </cfRule>
  </conditionalFormatting>
  <conditionalFormatting sqref="Q36">
    <cfRule type="cellIs" dxfId="33" priority="35" stopIfTrue="1" operator="lessThan">
      <formula>0</formula>
    </cfRule>
  </conditionalFormatting>
  <conditionalFormatting sqref="P34:R34 Q36">
    <cfRule type="cellIs" dxfId="32" priority="37" stopIfTrue="1" operator="lessThan">
      <formula>0</formula>
    </cfRule>
  </conditionalFormatting>
  <conditionalFormatting sqref="P34:R34 N35">
    <cfRule type="cellIs" dxfId="31" priority="39" stopIfTrue="1" operator="lessThan">
      <formula>0</formula>
    </cfRule>
  </conditionalFormatting>
  <conditionalFormatting sqref="N35">
    <cfRule type="cellIs" dxfId="30" priority="41" stopIfTrue="1" operator="lessThan">
      <formula>0</formula>
    </cfRule>
  </conditionalFormatting>
  <conditionalFormatting sqref="N35 R35">
    <cfRule type="cellIs" dxfId="29" priority="43" stopIfTrue="1" operator="lessThan">
      <formula>0</formula>
    </cfRule>
  </conditionalFormatting>
  <conditionalFormatting sqref="R35:R36 P37:R37">
    <cfRule type="cellIs" dxfId="28" priority="45" stopIfTrue="1" operator="lessThan">
      <formula>0</formula>
    </cfRule>
  </conditionalFormatting>
  <conditionalFormatting sqref="R36">
    <cfRule type="cellIs" dxfId="27" priority="47" stopIfTrue="1" operator="lessThan">
      <formula>0</formula>
    </cfRule>
  </conditionalFormatting>
  <conditionalFormatting sqref="R11 L16:M16 Q15:Q16 L21:N21 Q21 L23:N24 P23:Q24 R24 L25:L26 M26:N26 P25:R26 L28:N31 P28:R31 R36">
    <cfRule type="cellIs" dxfId="26" priority="49" stopIfTrue="1" operator="lessThan">
      <formula>0</formula>
    </cfRule>
  </conditionalFormatting>
  <conditionalFormatting sqref="L8:N9 P8:Q9 R9 L10:L11 N10 P10:R10 M11:N11 P11:Q11 L13:N15 P13:R14 N16 P15:P16 R15:R16 L18:N20 P18:Q20 P21 R19:R21 L36">
    <cfRule type="cellIs" dxfId="25" priority="2" stopIfTrue="1" operator="lessThan">
      <formula>0</formula>
    </cfRule>
  </conditionalFormatting>
  <conditionalFormatting sqref="L34:N34 L37:N37">
    <cfRule type="cellIs" dxfId="24" priority="11" stopIfTrue="1" operator="lessThan">
      <formula>0</formula>
    </cfRule>
  </conditionalFormatting>
  <conditionalFormatting sqref="L33:N34 P33:Q33 L35:M35">
    <cfRule type="cellIs" dxfId="23" priority="9" stopIfTrue="1" operator="lessThan">
      <formula>0</formula>
    </cfRule>
  </conditionalFormatting>
  <conditionalFormatting sqref="L35:M35">
    <cfRule type="cellIs" dxfId="22" priority="7" stopIfTrue="1" operator="lessThan">
      <formula>0</formula>
    </cfRule>
  </conditionalFormatting>
  <conditionalFormatting sqref="M36">
    <cfRule type="cellIs" dxfId="21" priority="17" stopIfTrue="1" operator="lessThan">
      <formula>0</formula>
    </cfRule>
  </conditionalFormatting>
  <conditionalFormatting sqref="N36">
    <cfRule type="cellIs" dxfId="20" priority="24" stopIfTrue="1" operator="lessThan">
      <formula>0</formula>
    </cfRule>
  </conditionalFormatting>
  <conditionalFormatting sqref="Q35">
    <cfRule type="cellIs" dxfId="19" priority="28" stopIfTrue="1" operator="lessThan">
      <formula>0</formula>
    </cfRule>
  </conditionalFormatting>
  <conditionalFormatting sqref="P36">
    <cfRule type="cellIs" dxfId="18" priority="32" stopIfTrue="1" operator="lessThan">
      <formula>0</formula>
    </cfRule>
  </conditionalFormatting>
  <conditionalFormatting sqref="Q36">
    <cfRule type="cellIs" dxfId="17" priority="36" stopIfTrue="1" operator="lessThan">
      <formula>0</formula>
    </cfRule>
  </conditionalFormatting>
  <conditionalFormatting sqref="N35">
    <cfRule type="cellIs" dxfId="16" priority="40" stopIfTrue="1" operator="lessThan">
      <formula>0</formula>
    </cfRule>
  </conditionalFormatting>
  <conditionalFormatting sqref="R35">
    <cfRule type="cellIs" dxfId="15" priority="44" stopIfTrue="1" operator="lessThan">
      <formula>0</formula>
    </cfRule>
  </conditionalFormatting>
  <conditionalFormatting sqref="R36">
    <cfRule type="cellIs" dxfId="14" priority="48" stopIfTrue="1" operator="lessThan">
      <formula>0</formula>
    </cfRule>
  </conditionalFormatting>
  <conditionalFormatting sqref="R11 L16:M16 Q15:Q16 L21:N21 Q21 L23:N24 P23:Q24 R24 L25:L26 M26:N26 P25:R26 L28:N31 P28:R31 R36">
    <cfRule type="cellIs" dxfId="13" priority="46" stopIfTrue="1" operator="lessThan">
      <formula>0</formula>
    </cfRule>
  </conditionalFormatting>
  <conditionalFormatting sqref="N35 R35:R36 P37:R37">
    <cfRule type="cellIs" dxfId="12" priority="42" stopIfTrue="1" operator="lessThan">
      <formula>0</formula>
    </cfRule>
  </conditionalFormatting>
  <conditionalFormatting sqref="P34:R34 N35">
    <cfRule type="cellIs" dxfId="11" priority="38" stopIfTrue="1" operator="lessThan">
      <formula>0</formula>
    </cfRule>
  </conditionalFormatting>
  <conditionalFormatting sqref="P34:R34 Q36">
    <cfRule type="cellIs" dxfId="10" priority="34" stopIfTrue="1" operator="lessThan">
      <formula>0</formula>
    </cfRule>
  </conditionalFormatting>
  <conditionalFormatting sqref="P36:Q36">
    <cfRule type="cellIs" dxfId="9" priority="30" stopIfTrue="1" operator="lessThan">
      <formula>0</formula>
    </cfRule>
  </conditionalFormatting>
  <conditionalFormatting sqref="P35:Q35 P36">
    <cfRule type="cellIs" dxfId="8" priority="26" stopIfTrue="1" operator="lessThan">
      <formula>0</formula>
    </cfRule>
  </conditionalFormatting>
  <conditionalFormatting sqref="P35 N36">
    <cfRule type="cellIs" dxfId="7" priority="22" stopIfTrue="1" operator="lessThan">
      <formula>0</formula>
    </cfRule>
  </conditionalFormatting>
  <conditionalFormatting sqref="M36:N36">
    <cfRule type="cellIs" dxfId="6" priority="19" stopIfTrue="1" operator="lessThan">
      <formula>0</formula>
    </cfRule>
  </conditionalFormatting>
  <conditionalFormatting sqref="M36 L37:N37">
    <cfRule type="cellIs" dxfId="5" priority="14" stopIfTrue="1" operator="lessThan">
      <formula>0</formula>
    </cfRule>
  </conditionalFormatting>
  <conditionalFormatting sqref="L35:M35 L36">
    <cfRule type="cellIs" dxfId="4" priority="5" stopIfTrue="1" operator="lessThan">
      <formula>0</formula>
    </cfRule>
  </conditionalFormatting>
  <conditionalFormatting sqref="L36">
    <cfRule type="cellIs" dxfId="3" priority="3" stopIfTrue="1" operator="lessThan">
      <formula>0</formula>
    </cfRule>
  </conditionalFormatting>
  <conditionalFormatting sqref="L8:N9 P8:Q9 R9 L10:L11 N10 P10:R10 M11:N11 P11:Q11 L13:N15 P13:R14 N16 P15:P16 R15:R16 L18:N20 P18:Q20 P21 R19:R21 L36">
    <cfRule type="cellIs" dxfId="2" priority="1" stopIfTrue="1" operator="lessThan">
      <formula>0</formula>
    </cfRule>
  </conditionalFormatting>
  <pageMargins left="0" right="0" top="0.39370078740157505" bottom="0.39370078740157505" header="0" footer="0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workbookViewId="0">
      <selection sqref="A1:N1"/>
    </sheetView>
  </sheetViews>
  <sheetFormatPr defaultColWidth="11" defaultRowHeight="14.25"/>
  <cols>
    <col min="1" max="1" width="7.25" style="108" customWidth="1"/>
    <col min="2" max="2" width="17.625" style="108" customWidth="1"/>
    <col min="3" max="3" width="8" style="108" customWidth="1"/>
    <col min="4" max="4" width="14.75" style="108" customWidth="1"/>
    <col min="5" max="7" width="6.5" style="108" customWidth="1"/>
    <col min="8" max="8" width="6" style="108" customWidth="1"/>
    <col min="9" max="11" width="6.5" style="108" customWidth="1"/>
    <col min="12" max="12" width="6" style="108" customWidth="1"/>
    <col min="13" max="13" width="7.375" style="108" customWidth="1"/>
    <col min="14" max="14" width="10.75" style="108" customWidth="1"/>
    <col min="15" max="15" width="9.875" style="109" customWidth="1"/>
    <col min="16" max="1024" width="8" style="108" customWidth="1"/>
    <col min="1025" max="1025" width="11" customWidth="1"/>
  </cols>
  <sheetData>
    <row r="1" spans="1:1024" ht="27.75">
      <c r="A1" s="150" t="s">
        <v>66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024" ht="15.75" customHeight="1">
      <c r="A2" s="149" t="s">
        <v>65</v>
      </c>
      <c r="B2" s="149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7" t="s">
        <v>3</v>
      </c>
      <c r="M2" s="147"/>
      <c r="N2" s="147"/>
    </row>
    <row r="3" spans="1:1024" ht="9.75" customHeight="1"/>
    <row r="4" spans="1:1024">
      <c r="A4" s="143" t="s">
        <v>64</v>
      </c>
      <c r="B4" s="143" t="s">
        <v>5</v>
      </c>
      <c r="C4" s="143" t="s">
        <v>63</v>
      </c>
      <c r="D4" s="146" t="s">
        <v>62</v>
      </c>
      <c r="E4" s="145" t="s">
        <v>9</v>
      </c>
      <c r="F4" s="145"/>
      <c r="G4" s="145"/>
      <c r="H4" s="145"/>
      <c r="I4" s="145" t="s">
        <v>10</v>
      </c>
      <c r="J4" s="145"/>
      <c r="K4" s="145"/>
      <c r="L4" s="145"/>
      <c r="M4" s="144" t="s">
        <v>11</v>
      </c>
      <c r="N4" s="143" t="s">
        <v>12</v>
      </c>
    </row>
    <row r="5" spans="1:1024">
      <c r="A5" s="140"/>
      <c r="B5" s="139"/>
      <c r="C5" s="139" t="s">
        <v>61</v>
      </c>
      <c r="D5" s="139"/>
      <c r="E5" s="142" t="s">
        <v>16</v>
      </c>
      <c r="F5" s="131" t="s">
        <v>17</v>
      </c>
      <c r="G5" s="141" t="s">
        <v>18</v>
      </c>
      <c r="H5" s="131" t="s">
        <v>19</v>
      </c>
      <c r="I5" s="141" t="s">
        <v>16</v>
      </c>
      <c r="J5" s="131" t="s">
        <v>17</v>
      </c>
      <c r="K5" s="141" t="s">
        <v>18</v>
      </c>
      <c r="L5" s="131" t="s">
        <v>19</v>
      </c>
      <c r="M5" s="140"/>
      <c r="N5" s="139"/>
    </row>
    <row r="6" spans="1:1024" hidden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024" hidden="1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024" hidden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024" hidden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024" ht="16.5">
      <c r="A10" s="138" t="s">
        <v>21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2">
        <v>519.54309999999998</v>
      </c>
      <c r="O10" s="137"/>
    </row>
    <row r="11" spans="1:1024">
      <c r="A11" s="120">
        <v>91.6</v>
      </c>
      <c r="B11" s="119" t="s">
        <v>60</v>
      </c>
      <c r="C11" s="118">
        <v>2002</v>
      </c>
      <c r="D11" s="118" t="s">
        <v>56</v>
      </c>
      <c r="E11" s="116">
        <v>53</v>
      </c>
      <c r="F11" s="117">
        <v>60</v>
      </c>
      <c r="G11" s="116">
        <v>69</v>
      </c>
      <c r="H11" s="115">
        <v>69</v>
      </c>
      <c r="I11" s="116">
        <v>80</v>
      </c>
      <c r="J11" s="121">
        <v>-88</v>
      </c>
      <c r="K11" s="122">
        <v>-88</v>
      </c>
      <c r="L11" s="115">
        <v>80</v>
      </c>
      <c r="M11" s="114">
        <v>149</v>
      </c>
      <c r="N11" s="113">
        <v>171.05199999999999</v>
      </c>
    </row>
    <row r="12" spans="1:1024">
      <c r="A12" s="120">
        <v>75.5</v>
      </c>
      <c r="B12" s="119" t="s">
        <v>59</v>
      </c>
      <c r="C12" s="118">
        <v>2003</v>
      </c>
      <c r="D12" s="118" t="s">
        <v>56</v>
      </c>
      <c r="E12" s="116">
        <v>39</v>
      </c>
      <c r="F12" s="117">
        <v>42</v>
      </c>
      <c r="G12" s="122">
        <v>-44</v>
      </c>
      <c r="H12" s="115">
        <v>42</v>
      </c>
      <c r="I12" s="116">
        <v>50</v>
      </c>
      <c r="J12" s="117">
        <v>53</v>
      </c>
      <c r="K12" s="122">
        <v>-56</v>
      </c>
      <c r="L12" s="115">
        <v>53</v>
      </c>
      <c r="M12" s="114">
        <v>95</v>
      </c>
      <c r="N12" s="113">
        <v>119.8425</v>
      </c>
    </row>
    <row r="13" spans="1:1024">
      <c r="A13" s="120">
        <v>72.400000000000006</v>
      </c>
      <c r="B13" s="119" t="s">
        <v>58</v>
      </c>
      <c r="C13" s="118">
        <v>2002</v>
      </c>
      <c r="D13" s="118" t="s">
        <v>56</v>
      </c>
      <c r="E13" s="116">
        <v>75</v>
      </c>
      <c r="F13" s="117">
        <v>80</v>
      </c>
      <c r="G13" s="122">
        <v>-83</v>
      </c>
      <c r="H13" s="115">
        <v>80</v>
      </c>
      <c r="I13" s="116">
        <v>92</v>
      </c>
      <c r="J13" s="117">
        <v>97</v>
      </c>
      <c r="K13" s="122" t="s">
        <v>57</v>
      </c>
      <c r="L13" s="115">
        <v>97</v>
      </c>
      <c r="M13" s="114">
        <v>177</v>
      </c>
      <c r="N13" s="113">
        <v>228.64859999999999</v>
      </c>
    </row>
    <row r="14" spans="1:1024">
      <c r="A14" s="120">
        <v>63.5</v>
      </c>
      <c r="B14" s="119" t="s">
        <v>55</v>
      </c>
      <c r="C14" s="118">
        <v>2002</v>
      </c>
      <c r="D14" s="118" t="s">
        <v>56</v>
      </c>
      <c r="E14" s="116">
        <v>25</v>
      </c>
      <c r="F14" s="117">
        <v>30</v>
      </c>
      <c r="G14" s="122">
        <v>-32</v>
      </c>
      <c r="H14" s="115">
        <v>30</v>
      </c>
      <c r="I14" s="116">
        <v>32</v>
      </c>
      <c r="J14" s="117">
        <v>34</v>
      </c>
      <c r="K14" s="116">
        <v>36</v>
      </c>
      <c r="L14" s="115">
        <v>36</v>
      </c>
      <c r="M14" s="114">
        <v>66</v>
      </c>
      <c r="N14" s="113">
        <v>92.492400000000004</v>
      </c>
      <c r="AMH14"/>
      <c r="AMI14"/>
      <c r="AMJ14"/>
    </row>
    <row r="15" spans="1:1024" hidden="1">
      <c r="A15" s="120">
        <v>63.5</v>
      </c>
      <c r="B15" s="119" t="s">
        <v>55</v>
      </c>
      <c r="C15" s="118">
        <v>2002</v>
      </c>
      <c r="D15" s="118"/>
      <c r="E15" s="135">
        <v>25</v>
      </c>
      <c r="F15" s="136">
        <v>30</v>
      </c>
      <c r="G15" s="122">
        <v>-32</v>
      </c>
      <c r="H15" s="115">
        <v>30</v>
      </c>
      <c r="I15" s="135">
        <v>32</v>
      </c>
      <c r="J15" s="136">
        <v>34</v>
      </c>
      <c r="K15" s="135">
        <v>36</v>
      </c>
      <c r="L15" s="115">
        <v>36</v>
      </c>
      <c r="M15" s="114">
        <v>66</v>
      </c>
      <c r="N15" s="113">
        <v>92.492400000000004</v>
      </c>
    </row>
    <row r="16" spans="1:1024" ht="16.5" hidden="1">
      <c r="A16" s="134" t="s">
        <v>54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2"/>
    </row>
    <row r="17" spans="1:14" hidden="1">
      <c r="A17" s="120"/>
      <c r="B17" s="119"/>
      <c r="C17" s="118"/>
      <c r="D17" s="118"/>
      <c r="E17" s="122"/>
      <c r="F17" s="121"/>
      <c r="G17" s="122"/>
      <c r="H17" s="115">
        <v>0</v>
      </c>
      <c r="I17" s="122"/>
      <c r="J17" s="121"/>
      <c r="K17" s="122"/>
      <c r="L17" s="115">
        <v>0</v>
      </c>
      <c r="M17" s="114">
        <v>0</v>
      </c>
      <c r="N17" s="113">
        <v>0</v>
      </c>
    </row>
    <row r="18" spans="1:14" hidden="1">
      <c r="A18" s="120"/>
      <c r="B18" s="119"/>
      <c r="C18" s="118"/>
      <c r="D18" s="118"/>
      <c r="E18" s="122"/>
      <c r="F18" s="121"/>
      <c r="G18" s="122"/>
      <c r="H18" s="115">
        <v>0</v>
      </c>
      <c r="I18" s="122"/>
      <c r="J18" s="121"/>
      <c r="K18" s="122"/>
      <c r="L18" s="115">
        <v>0</v>
      </c>
      <c r="M18" s="114">
        <v>0</v>
      </c>
      <c r="N18" s="113">
        <v>0</v>
      </c>
    </row>
    <row r="19" spans="1:14" hidden="1">
      <c r="A19" s="120"/>
      <c r="B19" s="119"/>
      <c r="C19" s="118"/>
      <c r="D19" s="131"/>
      <c r="E19" s="122"/>
      <c r="F19" s="121"/>
      <c r="G19" s="122"/>
      <c r="H19" s="115">
        <v>0</v>
      </c>
      <c r="I19" s="122"/>
      <c r="J19" s="121"/>
      <c r="K19" s="122"/>
      <c r="L19" s="115">
        <v>0</v>
      </c>
      <c r="M19" s="114">
        <v>0</v>
      </c>
      <c r="N19" s="113">
        <v>0</v>
      </c>
    </row>
    <row r="20" spans="1:14" hidden="1">
      <c r="A20" s="120"/>
      <c r="B20" s="119"/>
      <c r="C20" s="118"/>
      <c r="D20" s="118"/>
      <c r="E20" s="122"/>
      <c r="F20" s="121"/>
      <c r="G20" s="122"/>
      <c r="H20" s="115">
        <v>0</v>
      </c>
      <c r="I20" s="122"/>
      <c r="J20" s="121"/>
      <c r="K20" s="122"/>
      <c r="L20" s="115">
        <v>0</v>
      </c>
      <c r="M20" s="114">
        <v>0</v>
      </c>
      <c r="N20" s="113">
        <v>0</v>
      </c>
    </row>
    <row r="21" spans="1:14" ht="16.5" hidden="1">
      <c r="A21" s="134" t="s">
        <v>53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2">
        <v>0</v>
      </c>
    </row>
    <row r="22" spans="1:14" hidden="1">
      <c r="A22" s="120"/>
      <c r="B22" s="119"/>
      <c r="C22" s="118"/>
      <c r="D22" s="118"/>
      <c r="E22" s="122"/>
      <c r="F22" s="121"/>
      <c r="G22" s="122"/>
      <c r="H22" s="115">
        <v>0</v>
      </c>
      <c r="I22" s="122"/>
      <c r="J22" s="121"/>
      <c r="K22" s="122"/>
      <c r="L22" s="115">
        <v>0</v>
      </c>
      <c r="M22" s="114">
        <v>0</v>
      </c>
      <c r="N22" s="113">
        <v>0</v>
      </c>
    </row>
    <row r="23" spans="1:14" hidden="1">
      <c r="A23" s="120"/>
      <c r="B23" s="119"/>
      <c r="C23" s="118"/>
      <c r="D23" s="118"/>
      <c r="E23" s="122"/>
      <c r="F23" s="121"/>
      <c r="G23" s="122"/>
      <c r="H23" s="115">
        <v>0</v>
      </c>
      <c r="I23" s="122"/>
      <c r="J23" s="121"/>
      <c r="K23" s="122"/>
      <c r="L23" s="115">
        <v>0</v>
      </c>
      <c r="M23" s="114">
        <v>0</v>
      </c>
      <c r="N23" s="113">
        <v>0</v>
      </c>
    </row>
    <row r="24" spans="1:14" hidden="1">
      <c r="A24" s="120"/>
      <c r="B24" s="119"/>
      <c r="C24" s="118"/>
      <c r="D24" s="131"/>
      <c r="E24" s="122"/>
      <c r="F24" s="121"/>
      <c r="G24" s="122"/>
      <c r="H24" s="115">
        <v>0</v>
      </c>
      <c r="I24" s="122"/>
      <c r="J24" s="121"/>
      <c r="K24" s="122"/>
      <c r="L24" s="115">
        <v>0</v>
      </c>
      <c r="M24" s="114">
        <v>0</v>
      </c>
      <c r="N24" s="113">
        <v>0</v>
      </c>
    </row>
    <row r="25" spans="1:14" hidden="1">
      <c r="A25" s="120"/>
      <c r="B25" s="119"/>
      <c r="C25" s="118"/>
      <c r="D25" s="118"/>
      <c r="E25" s="122"/>
      <c r="F25" s="121"/>
      <c r="G25" s="122"/>
      <c r="H25" s="115">
        <v>0</v>
      </c>
      <c r="I25" s="122"/>
      <c r="J25" s="121"/>
      <c r="K25" s="122"/>
      <c r="L25" s="115">
        <v>0</v>
      </c>
      <c r="M25" s="114">
        <v>0</v>
      </c>
      <c r="N25" s="113">
        <v>0</v>
      </c>
    </row>
    <row r="26" spans="1:14" ht="13.5" hidden="1" customHeight="1">
      <c r="A26" s="134" t="s">
        <v>53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2">
        <v>0</v>
      </c>
    </row>
    <row r="27" spans="1:14" hidden="1">
      <c r="A27" s="120"/>
      <c r="B27" s="119"/>
      <c r="C27" s="118"/>
      <c r="D27" s="118"/>
      <c r="E27" s="122"/>
      <c r="F27" s="121"/>
      <c r="G27" s="122"/>
      <c r="H27" s="115">
        <v>0</v>
      </c>
      <c r="I27" s="122"/>
      <c r="J27" s="121"/>
      <c r="K27" s="122"/>
      <c r="L27" s="115">
        <v>0</v>
      </c>
      <c r="M27" s="114">
        <v>0</v>
      </c>
      <c r="N27" s="113">
        <v>0</v>
      </c>
    </row>
    <row r="28" spans="1:14" hidden="1">
      <c r="A28" s="120"/>
      <c r="B28" s="119"/>
      <c r="C28" s="118"/>
      <c r="D28" s="118"/>
      <c r="E28" s="122"/>
      <c r="F28" s="121"/>
      <c r="G28" s="122"/>
      <c r="H28" s="115">
        <v>0</v>
      </c>
      <c r="I28" s="122"/>
      <c r="J28" s="121"/>
      <c r="K28" s="122"/>
      <c r="L28" s="115">
        <v>0</v>
      </c>
      <c r="M28" s="114">
        <v>0</v>
      </c>
      <c r="N28" s="113">
        <v>0</v>
      </c>
    </row>
    <row r="29" spans="1:14" hidden="1">
      <c r="A29" s="120"/>
      <c r="B29" s="119"/>
      <c r="C29" s="118"/>
      <c r="D29" s="131"/>
      <c r="E29" s="122"/>
      <c r="F29" s="121"/>
      <c r="G29" s="122"/>
      <c r="H29" s="115">
        <v>0</v>
      </c>
      <c r="I29" s="122"/>
      <c r="J29" s="121"/>
      <c r="K29" s="122"/>
      <c r="L29" s="115">
        <v>0</v>
      </c>
      <c r="M29" s="114">
        <v>0</v>
      </c>
      <c r="N29" s="113">
        <v>0</v>
      </c>
    </row>
    <row r="30" spans="1:14" hidden="1">
      <c r="A30" s="120"/>
      <c r="B30" s="119"/>
      <c r="C30" s="118"/>
      <c r="D30" s="118"/>
      <c r="E30" s="122"/>
      <c r="F30" s="121"/>
      <c r="G30" s="122"/>
      <c r="H30" s="115">
        <v>0</v>
      </c>
      <c r="I30" s="122"/>
      <c r="J30" s="121"/>
      <c r="K30" s="122"/>
      <c r="L30" s="115">
        <v>0</v>
      </c>
      <c r="M30" s="114">
        <v>0</v>
      </c>
      <c r="N30" s="113">
        <v>0</v>
      </c>
    </row>
    <row r="31" spans="1:14" hidden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2">
        <v>0</v>
      </c>
    </row>
    <row r="32" spans="1:14" hidden="1">
      <c r="A32" s="120"/>
      <c r="B32" s="119"/>
      <c r="C32" s="118"/>
      <c r="D32" s="118"/>
      <c r="E32" s="122"/>
      <c r="F32" s="121"/>
      <c r="G32" s="122"/>
      <c r="H32" s="115">
        <v>0</v>
      </c>
      <c r="I32" s="122"/>
      <c r="J32" s="121"/>
      <c r="K32" s="122"/>
      <c r="L32" s="115">
        <v>0</v>
      </c>
      <c r="M32" s="114">
        <v>0</v>
      </c>
      <c r="N32" s="113">
        <v>0</v>
      </c>
    </row>
    <row r="33" spans="1:14" hidden="1">
      <c r="A33" s="120"/>
      <c r="B33" s="119"/>
      <c r="C33" s="118"/>
      <c r="D33" s="118"/>
      <c r="E33" s="122"/>
      <c r="F33" s="121"/>
      <c r="G33" s="122"/>
      <c r="H33" s="115">
        <v>0</v>
      </c>
      <c r="I33" s="122"/>
      <c r="J33" s="121"/>
      <c r="K33" s="122"/>
      <c r="L33" s="115">
        <v>0</v>
      </c>
      <c r="M33" s="114">
        <v>0</v>
      </c>
      <c r="N33" s="113">
        <v>0</v>
      </c>
    </row>
    <row r="34" spans="1:14" hidden="1">
      <c r="A34" s="120"/>
      <c r="B34" s="119"/>
      <c r="C34" s="118"/>
      <c r="D34" s="131"/>
      <c r="E34" s="122"/>
      <c r="F34" s="121"/>
      <c r="G34" s="122"/>
      <c r="H34" s="115">
        <v>0</v>
      </c>
      <c r="I34" s="122"/>
      <c r="J34" s="121"/>
      <c r="K34" s="122"/>
      <c r="L34" s="115">
        <v>0</v>
      </c>
      <c r="M34" s="114">
        <v>0</v>
      </c>
      <c r="N34" s="113">
        <v>0</v>
      </c>
    </row>
    <row r="35" spans="1:14" hidden="1">
      <c r="A35" s="120"/>
      <c r="B35" s="119"/>
      <c r="C35" s="118"/>
      <c r="D35" s="118"/>
      <c r="E35" s="122"/>
      <c r="F35" s="121"/>
      <c r="G35" s="122"/>
      <c r="H35" s="115">
        <v>0</v>
      </c>
      <c r="I35" s="122"/>
      <c r="J35" s="121"/>
      <c r="K35" s="122"/>
      <c r="L35" s="115">
        <v>0</v>
      </c>
      <c r="M35" s="114">
        <v>0</v>
      </c>
      <c r="N35" s="113">
        <v>0</v>
      </c>
    </row>
    <row r="36" spans="1:14">
      <c r="A36" s="130"/>
      <c r="B36" s="129" t="s">
        <v>52</v>
      </c>
      <c r="C36" s="128"/>
      <c r="D36" s="128"/>
      <c r="E36" s="126"/>
      <c r="F36" s="127"/>
      <c r="G36" s="126"/>
      <c r="H36" s="125"/>
      <c r="I36" s="126"/>
      <c r="J36" s="127"/>
      <c r="K36" s="126"/>
      <c r="L36" s="125"/>
      <c r="M36" s="124"/>
      <c r="N36" s="123"/>
    </row>
    <row r="37" spans="1:14">
      <c r="A37" s="120">
        <v>106</v>
      </c>
      <c r="B37" s="119" t="s">
        <v>51</v>
      </c>
      <c r="C37" s="118">
        <v>2003</v>
      </c>
      <c r="D37" s="118" t="s">
        <v>49</v>
      </c>
      <c r="E37" s="116">
        <v>69</v>
      </c>
      <c r="F37" s="117">
        <v>72</v>
      </c>
      <c r="G37" s="122">
        <v>-73</v>
      </c>
      <c r="H37" s="115">
        <v>72</v>
      </c>
      <c r="I37" s="116">
        <v>84</v>
      </c>
      <c r="J37" s="121">
        <v>-87</v>
      </c>
      <c r="K37" s="116">
        <v>87</v>
      </c>
      <c r="L37" s="115">
        <v>87</v>
      </c>
      <c r="M37" s="114">
        <v>159</v>
      </c>
      <c r="N37" s="113">
        <v>172.76589999999999</v>
      </c>
    </row>
    <row r="38" spans="1:14">
      <c r="A38" s="120">
        <v>87.1</v>
      </c>
      <c r="B38" s="119" t="s">
        <v>50</v>
      </c>
      <c r="C38" s="118">
        <v>2003</v>
      </c>
      <c r="D38" s="118" t="s">
        <v>49</v>
      </c>
      <c r="E38" s="116">
        <v>52</v>
      </c>
      <c r="F38" s="117">
        <v>54</v>
      </c>
      <c r="G38" s="122">
        <v>-55</v>
      </c>
      <c r="H38" s="115">
        <v>54</v>
      </c>
      <c r="I38" s="116">
        <v>62</v>
      </c>
      <c r="J38" s="117">
        <v>65</v>
      </c>
      <c r="K38" s="116">
        <v>67</v>
      </c>
      <c r="L38" s="115">
        <v>67</v>
      </c>
      <c r="M38" s="114">
        <v>121</v>
      </c>
      <c r="N38" s="113">
        <v>142.02979999999999</v>
      </c>
    </row>
    <row r="39" spans="1:14">
      <c r="A39" s="120">
        <v>58.7</v>
      </c>
      <c r="B39" s="119" t="s">
        <v>48</v>
      </c>
      <c r="C39" s="118">
        <v>2003</v>
      </c>
      <c r="D39" s="118" t="s">
        <v>46</v>
      </c>
      <c r="E39" s="116">
        <v>30</v>
      </c>
      <c r="F39" s="121">
        <v>-35</v>
      </c>
      <c r="G39" s="116">
        <v>35</v>
      </c>
      <c r="H39" s="115">
        <v>35</v>
      </c>
      <c r="I39" s="116">
        <v>45</v>
      </c>
      <c r="J39" s="117">
        <v>48</v>
      </c>
      <c r="K39" s="116">
        <v>50</v>
      </c>
      <c r="L39" s="115">
        <v>50</v>
      </c>
      <c r="M39" s="114">
        <v>85</v>
      </c>
      <c r="N39" s="113">
        <v>125.75749999999999</v>
      </c>
    </row>
    <row r="40" spans="1:14">
      <c r="A40" s="120">
        <v>81.599999999999994</v>
      </c>
      <c r="B40" s="119" t="s">
        <v>47</v>
      </c>
      <c r="C40" s="118">
        <v>2002</v>
      </c>
      <c r="D40" s="118" t="s">
        <v>46</v>
      </c>
      <c r="E40" s="116">
        <v>37</v>
      </c>
      <c r="F40" s="117">
        <v>44</v>
      </c>
      <c r="G40" s="116">
        <v>47</v>
      </c>
      <c r="H40" s="115">
        <v>47</v>
      </c>
      <c r="I40" s="116">
        <v>63</v>
      </c>
      <c r="J40" s="117">
        <v>67</v>
      </c>
      <c r="K40" s="116">
        <v>70</v>
      </c>
      <c r="L40" s="115">
        <v>70</v>
      </c>
      <c r="M40" s="114">
        <v>117</v>
      </c>
      <c r="N40" s="113">
        <v>141.6987</v>
      </c>
    </row>
    <row r="41" spans="1:14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13"/>
    </row>
    <row r="43" spans="1:14">
      <c r="A43" s="112" t="s">
        <v>45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4">
      <c r="A44" s="111" t="s">
        <v>44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  <row r="45" spans="1:14">
      <c r="A45" s="110" t="s">
        <v>43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</sheetData>
  <mergeCells count="15">
    <mergeCell ref="A1:N1"/>
    <mergeCell ref="A2:B2"/>
    <mergeCell ref="C2:K2"/>
    <mergeCell ref="L2:N2"/>
    <mergeCell ref="E4:H4"/>
    <mergeCell ref="I4:L4"/>
    <mergeCell ref="A43:N43"/>
    <mergeCell ref="A44:N44"/>
    <mergeCell ref="A45:N45"/>
    <mergeCell ref="A10:M10"/>
    <mergeCell ref="A16:M16"/>
    <mergeCell ref="A21:M21"/>
    <mergeCell ref="A26:M26"/>
    <mergeCell ref="A31:M31"/>
    <mergeCell ref="A41:M41"/>
  </mergeCells>
  <conditionalFormatting sqref="E11:G15 I11:K15 E17:G20 I17:K20 E22:G25 I22:K25 E27:G30 I27:K30 E32:G40 I32:K40">
    <cfRule type="cellIs" dxfId="1" priority="2" stopIfTrue="1" operator="lessThan">
      <formula>0</formula>
    </cfRule>
  </conditionalFormatting>
  <conditionalFormatting sqref="E11:G15 I11:K15 E17:G20 I17:K20 E22:G25 I22:K25 E27:G30 I27:K30 E32:G40 I32:K40">
    <cfRule type="cellIs" dxfId="0" priority="1" stopIfTrue="1" operator="lessThan">
      <formula>0</formula>
    </cfRule>
  </conditionalFormatting>
  <printOptions horizontalCentered="1"/>
  <pageMargins left="0.59015748031496096" right="0.59015748031496096" top="0.98385826771653595" bottom="0.98385826771653595" header="0.59015748031496096" footer="0.59015748031496096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Mladší_žáci</vt:lpstr>
      <vt:lpstr>Starší_žáci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Karel Prohl</cp:lastModifiedBy>
  <cp:revision>8</cp:revision>
  <dcterms:created xsi:type="dcterms:W3CDTF">2017-05-05T04:39:22Z</dcterms:created>
  <dcterms:modified xsi:type="dcterms:W3CDTF">2017-05-05T04:39:22Z</dcterms:modified>
</cp:coreProperties>
</file>